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45" windowWidth="23265" windowHeight="12525"/>
  </bookViews>
  <sheets>
    <sheet name="Приложение № 2" sheetId="1" r:id="rId1"/>
    <sheet name="Лист1" sheetId="2" r:id="rId2"/>
  </sheets>
  <definedNames>
    <definedName name="_xlnm._FilterDatabase" localSheetId="0" hidden="1">'Приложение № 2'!$A$20:$X$223</definedName>
    <definedName name="_xlnm.Print_Area" localSheetId="0">'Приложение № 2'!$A$1:$R$140</definedName>
  </definedNames>
  <calcPr calcId="144525"/>
</workbook>
</file>

<file path=xl/sharedStrings.xml><?xml version="1.0" encoding="utf-8"?>
<sst xmlns="http://schemas.openxmlformats.org/spreadsheetml/2006/main" count="2010" uniqueCount="1064">
  <si>
    <t xml:space="preserve">Приложение </t>
  </si>
  <si>
    <t>к приказу</t>
  </si>
  <si>
    <t>Федеральной службы</t>
  </si>
  <si>
    <t>по экологическому, технологическому</t>
  </si>
  <si>
    <t xml:space="preserve">и атомному надзору </t>
  </si>
  <si>
    <t>Приложение № 2</t>
  </si>
  <si>
    <t>от 20.04.2015  № 157</t>
  </si>
  <si>
    <t xml:space="preserve">ИНФОРМАЦИЯ ОБ ОБЪЕКТАХ ФЕДЕРАЛЬНОГО ГОСУДАРСТВЕННОГО СТРОИТЕЛЬНОГО НАДЗОРА </t>
  </si>
  <si>
    <t>(с начала осуществления государственного строительного надзора по настоящее время)</t>
  </si>
  <si>
    <t>№ объекта по порядку</t>
  </si>
  <si>
    <t>СУБЪЕКТ РФ</t>
  </si>
  <si>
    <t>НАИМЕНОВАНИЕ                                                                                                         И АДРЕС ОБЪЕКТА</t>
  </si>
  <si>
    <t>СТРОИТЕЛЬСТВО / РЕКОНСТРУКЦИЯ                           ( С / Р)</t>
  </si>
  <si>
    <t xml:space="preserve">1.                ЗАСТРОЙЩИК           2. ТЕХНИЧЕСКИЙ ЗАКАЗЧИК          </t>
  </si>
  <si>
    <t xml:space="preserve">1. ЛИЦА, ОСУЩЕСТВЛЯЮЩИЕ СТРОИТЕЛЬСТВО                                    2. ЛИЦО, ОСУЩЕСТВЛЯЮЩЕЕ СТРОИТЕЛЬНЫЙ КОНТРОЛЬ                       </t>
  </si>
  <si>
    <t xml:space="preserve">ЗАКЛЮЧЕНИЕ ГОСУДАРСТВЕННОЙ ЭКСПЕРТИЗЫ               (номер, дата утверждения, организация, выдавшая заключение) </t>
  </si>
  <si>
    <t>РАЗРЕШЕНИЕ НА СТРОИТЕЛЬСТВО (номер, дата выдачи, орган, выдавший разрешение)</t>
  </si>
  <si>
    <t>ИЗВЕЩЕНИЕ о начале  строительства, реконструкции (вх. номер и дата)</t>
  </si>
  <si>
    <t>ПРОВЕДЕНО ПРОВЕРОК (общее количество)</t>
  </si>
  <si>
    <t>РЕЗУЛЬТАТЫ ПРОВЕДЕННЫХ ПРОВЕРОК</t>
  </si>
  <si>
    <t>ЗАКЛЮЧЕНИЕ                   О СООТВЕТСТВИИ                       (выдано / не выдано)</t>
  </si>
  <si>
    <t>ВЫЯВЛЕНО НАРУШЕНИЙ  (кол-во)</t>
  </si>
  <si>
    <t>ВЫДАНО ПРЕДПИСАНИЙ               (кол-во)</t>
  </si>
  <si>
    <t>СОСТАВЛЕНО ПРОТОКОЛОВ                      (кол-во)</t>
  </si>
  <si>
    <t>от «___» ______________ 20__ г.  № ________</t>
  </si>
  <si>
    <t>С</t>
  </si>
  <si>
    <t>не выдано</t>
  </si>
  <si>
    <t>Ленинградская область</t>
  </si>
  <si>
    <t>р</t>
  </si>
  <si>
    <t>с</t>
  </si>
  <si>
    <t>ООО "Газпром трансгаз Санкт-Петербург"</t>
  </si>
  <si>
    <t>ООО "Газпром инвест"</t>
  </si>
  <si>
    <t>от 10.08.2017 №78-RU78196000-НЖ-39/42-2017 выдано  Федеральным агентством морского и речного транспорта (Росморречфлот) Министерства транспорта Российской Федерации</t>
  </si>
  <si>
    <t>№358-17/ГГЭ-10310/04 от 07.04.2017 ФАУ "Главгосэкспертиза России"</t>
  </si>
  <si>
    <t>б/н от 29.08.2017 (вх.№ 1/68373 от 29.08.2017)</t>
  </si>
  <si>
    <t>Северо-Западное  управление Ростехнадзора</t>
  </si>
  <si>
    <t>Санкт-Петербург</t>
  </si>
  <si>
    <t>Р</t>
  </si>
  <si>
    <t>ОАО "РЖД"</t>
  </si>
  <si>
    <t>АО "РЖДстрой"</t>
  </si>
  <si>
    <t xml:space="preserve">«Строительство Красносельско-Калининской линии метрополитена от ст. “Казаковская” до ст. “Обводный канал – 2” с электродепо “Красносельское” для государственных нужд Санкт-Петербурга. I этап строительства. Участок от станции “Казаковская” до станции “Путиловская”» по адресу:Санкт-Петербург, Кировский и Красносельский районы </t>
  </si>
  <si>
    <t>№ 1665-14/ГГЭ-9111/04 от 24.12.2014, выдано ФАУ «Главгосэкспертиза России».</t>
  </si>
  <si>
    <t>№ 78-005-0142-2015 от 31.12.2015, выдано Службой государственного строительного надзора и экспертизы Санкт-Петербурга</t>
  </si>
  <si>
    <t>№ 1 от 18.01.2016 (вх. № 1/2268 от 18.01.2016)</t>
  </si>
  <si>
    <t xml:space="preserve">«Строительство здания для размещения Тосненского городского суда Ленинградской области» по адресу:Ленинградская область, г. Тосно, ул. Радищева, д.20   </t>
  </si>
  <si>
    <t>№131-17/СПЭ-3778/02 от 26.04.2017 ФАУ "Главгосэкспертиза России" Санкт-Петербургский филиал"</t>
  </si>
  <si>
    <t>№47-RU47517105-036К-2018 от 29.03.2018, выдано Комитетом государственного строительного надзора и государственной экспертизы Ленинградской области</t>
  </si>
  <si>
    <t xml:space="preserve">№б/н от 05.06.2018 (вх.№33-1/51464 от 07.06.2018) </t>
  </si>
  <si>
    <t>ООО "СК "РосСтройТрест"</t>
  </si>
  <si>
    <t>Управление Судебного департамента в Ленинградской области (УСД в Ленинградской области)</t>
  </si>
  <si>
    <t xml:space="preserve">ОАО «Метрострой» </t>
  </si>
  <si>
    <t>Санкт-Петербургское государственное казенное учреждение «Дирекция транспортного строительства» (СПб ГКУ «Дирекция транспортного строительства»)</t>
  </si>
  <si>
    <t>ПАО Судостроительный завод "Северная верфь"</t>
  </si>
  <si>
    <t>Новгородская область</t>
  </si>
  <si>
    <t>ООО «Газпром инвест»</t>
  </si>
  <si>
    <t>397/ОГА-16 от 28.01.2013</t>
  </si>
  <si>
    <t>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1-й, 2-й этапы, адрес:Санкт-Петербург, Заповедная улица, участок 1, (напротив дома 41, литера А по Заповедной улице)</t>
  </si>
  <si>
    <t>№ 542-17/СПЭ-3360/02 от 25.12.2017 выданоо ФАУ "Главгосэкспеертиза России" Санкт-Петербургский филиал</t>
  </si>
  <si>
    <t>№01-55-28/18-0-0 от 26.06.2018 выдано Комитетом по государственному  контролю, использованию и и охране памятников истории и культуры СПб, срок действия до 31.12.2019</t>
  </si>
  <si>
    <t>№б/н от 03.08.2018 (вх.№ 1/69212 от 13.08.2018</t>
  </si>
  <si>
    <t>от 30.08.2018 №б/н (вх.№ 1/77306 от 06.09.2018)</t>
  </si>
  <si>
    <t xml:space="preserve">Следственный изолятор на 4000 мест в Санкт-Петербурге»,  расположенного по адресу: Санкт-Петербург, Колпинский район, г. Колпино, Лагерное шоссе, участок 1 (юго-восточнее пересечения с Колпинской улицей) </t>
  </si>
  <si>
    <t>УФСИН России по г. Санкт-Петербургу и Ленинградской области</t>
  </si>
  <si>
    <t>1. до 12.12.2017  АО "Генеральная строительная корпорация"</t>
  </si>
  <si>
    <t xml:space="preserve">№1-2007 от 29.11.2007; №2-2008 от 22.08.2008; №3-2008 от 30.12.2008  выданы Государственной ведомственной экспертизы специальных объектов уголовно-исполнительной системы ФСИН России; № 311-08/СПЭ-0141/02 от 23.12.2008, №036-15/СПЭ-0141/02 от 26.01.2015, №122-16/СПЭ-0141/02 от 10.03.2016 выданы ФАУ «Главгосэкспертиза России» Санкт-Петербургский филиал </t>
  </si>
  <si>
    <t>№ 78-13929.7с-2017 от 06.12.2017, выдано Службой государственного строительного надзора и экспертизы Санкт- Петербурга до 31.05.20120</t>
  </si>
  <si>
    <t>№65-2625 от 08.04.2009 (вх.№ 1/5007 от 08.04.2009</t>
  </si>
  <si>
    <t xml:space="preserve">«Бабиновский цементный завод»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53:20:08011201:137 </t>
  </si>
  <si>
    <t>ОАО "Цемент"</t>
  </si>
  <si>
    <t>данных нет</t>
  </si>
  <si>
    <t>№ 399-11/ГГЭ-7288/03 от 11.04.2011 выдано ФГУ "Главгосэкспертиза России"</t>
  </si>
  <si>
    <t>от 22.04.2011 №RU53520000-566 выдано Администрацией Чудовского муниципального района Новгородской области, срок действия до 22.04.2021</t>
  </si>
  <si>
    <t>№ 38-н-9819 от 28.09.2015</t>
  </si>
  <si>
    <t xml:space="preserve">1. Управление делами президента РФ;          '2.:  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  </t>
  </si>
  <si>
    <t>1.ООО «ГЕОИЗОЛ»</t>
  </si>
  <si>
    <t>№452-15/СПЭ-3409/02 от 28.07.2015 выдано ФАУ «Главгосэкспертиза России» Санкт-Петербургский филиал</t>
  </si>
  <si>
    <t>№01-55-38-1 от 28.12.2017, выдано Комитетом по государственному контролю, использованию и охране памятников истории и культуры Санкт-Петербурга, срок действия до 25.12.2021 г</t>
  </si>
  <si>
    <t xml:space="preserve">№ б/н от 17.01.2018 (вх.№1/5687 от 19.01.2018) </t>
  </si>
  <si>
    <t>Н</t>
  </si>
  <si>
    <t>АО "ВАД"</t>
  </si>
  <si>
    <t>ООО "Лотос Отели"</t>
  </si>
  <si>
    <t>1. ЗАО "Геоизол"</t>
  </si>
  <si>
    <t>№ 1382-16/ГГЭ-10773/05 от 09.12.2016 выдано ФАУ "Главгосэкспертиза России".</t>
  </si>
  <si>
    <t>1 от 19.09.2018 вх. 1/81780 от 24.09.2018</t>
  </si>
  <si>
    <t>1 от 26.11.2018 вх. № 1/103467 от 26.11.2018</t>
  </si>
  <si>
    <t>«ПС 330 кВ Ручей с заходами 330 ВЛ. Корректировка», расположенного по адресу: Новгородская область, Чудовский район, Успенское сельское поселение, северо-западная часть кадастрового квартала, кадастровый номер земельного участка 53:20:0801201</t>
  </si>
  <si>
    <t>1. ПАО «ФСК ЕЭС»</t>
  </si>
  <si>
    <t>2. ООО "Электрострой"</t>
  </si>
  <si>
    <t>153-17/СПЭ-2130/02 от 19.05.2017, ФАУ «Главгосэкспертиза России» Санкт-Петербургский филиал</t>
  </si>
  <si>
    <t>№ 53-RU53520000-1240-2017 от 10.07.2017, выданное Администрацией Чудовского муниципального района Новгородской области, сроком действия до 24.05.2019.</t>
  </si>
  <si>
    <t>1/2013 от 20.02.2013 вх. № 1/13040 от 24.02.2013</t>
  </si>
  <si>
    <t>ФГУП «Крыловский государственный научный центр»</t>
  </si>
  <si>
    <t>ЗАО "Трест 68"</t>
  </si>
  <si>
    <t>от 25.12.2017 № 545-17/СПЭ-4211/02, выданное ФАУ «Главгосэкспертиза России» филиал СПб</t>
  </si>
  <si>
    <t>78-110-16222-2012 от 22.11.2012 выдано Службой государственного стоительного надзора и экспертизы Санкт-Петербурга</t>
  </si>
  <si>
    <t>1 от 07.12.2012</t>
  </si>
  <si>
    <t>СТАТУС                                                                                                      (под надзором (Н) / Консервация (К) / Выдано ЗОС (ЗОС)</t>
  </si>
  <si>
    <t>«Лабораторный корпус №6 Санкт-Петербургского Аграрного Университета путем реконструкции с элементами реставрации объекта культурного наследия федерального значения – «Оранжерея Большая  с садом» по адресу: Санкт-Петербург, г. Пушкин, ул. Садовая, д. 14, лит. А</t>
  </si>
  <si>
    <t>1. ФГБОУ ВО СПБГАУ</t>
  </si>
  <si>
    <t>1. ЗАО "Балтстрой"</t>
  </si>
  <si>
    <t>№ 655-10/СПЭ-1248/02 от 23.12.2010 ФГУ "Главгосэкспертиза России" Санкт-Петербургский филиал</t>
  </si>
  <si>
    <t>№ 78-6/13, выдано 20.05.2013 Комитетом по государственному контролю, использованию и охране памятников истории и культуры</t>
  </si>
  <si>
    <t>№1879 от 26.02.2012 (вх. № 1/40465 от 27.09.2012)</t>
  </si>
  <si>
    <t>1. Федеральное государственное унитарное предприятие "Крыловский государственный научный центр"</t>
  </si>
  <si>
    <t>1. ОАО "Трансмашпроект"</t>
  </si>
  <si>
    <t>№ 868-14/СПЭ-2867/02 от 25.12.2014, выдано ФАУ "Главгосэкспертиза России" Санкт Петербургский филиал</t>
  </si>
  <si>
    <t>«Завершение строительства учебно-лабораторного корпуса (2 очередь)» , по адресу:Санкт-Петербург, Адмиралтейский район, 1-я Красноармейская ул., д. 13, литера В</t>
  </si>
  <si>
    <t>1. БГТУ «ВОЕНМЕХ»</t>
  </si>
  <si>
    <t>1. ООО «ГК «СТК»</t>
  </si>
  <si>
    <t>№ 332-16/СПЭ-3814/02 от 29.07.2016 ФАУ "Главгосэкспертиза России" Санкт-Петербургский филиал</t>
  </si>
  <si>
    <t>«Строительство и реконструкция объектов Федерального государственного казенного учреждения «Невский спасательный центр МЧС России» в г. Санкт-Петербурге, г. Колпино, Лагерное шоссе, д. 57 (2-й этап строительства)», по адресу: Санкт-Петербург, город Колпино, Лагерное шоссе, дом 57, литера А</t>
  </si>
  <si>
    <t>1. ФГКУ "Невский спасательный центр МЧС России"</t>
  </si>
  <si>
    <t>1. ООО "Меандр"</t>
  </si>
  <si>
    <t xml:space="preserve"> №086-17/СПЭ-4187/02 от 24.03.2017 выдано ФАУ "Главгосэкспертиза России" Санкт-Петербургский филиал</t>
  </si>
  <si>
    <t>1. ФГБУЗ КБ № 122 ИМ. Л.Г. СОКОЛОВА
ФМБА РОССИИ</t>
  </si>
  <si>
    <t>1. ООО "Ленмонтаж"</t>
  </si>
  <si>
    <t>№ 1502-16/ГГЭ-10700/05 от 30.12.2016  выдано ФАУ "Главгосэкспертиза России" Санкт-Петербургский филиал</t>
  </si>
  <si>
    <t>"Расширение и реконструкция научно-лечебного центра г. Санкт-Петербург", по адресу:г. Санкт-Петербург, Пороховые, ул. Красина, д.10, литера А</t>
  </si>
  <si>
    <t>№ 78-14011820-2015 от 17.02.2015, выдано Службой  государственного строительного надзора и экспертизы СПб</t>
  </si>
  <si>
    <t>№3701.15-70 от 05.03.2015 (вх.№ 1/13011 от 10.03.2015)</t>
  </si>
  <si>
    <t>№ 8859.1с-2006 от 07.12.2006, выдано Службой государственного строительного надзора и экспертизы Санкт-Петербурга;     '№ 8859.2с-2006 от 29.01.2014, выдано Службой государственного строительного надзора и экспертизы Санкт-Петербурга</t>
  </si>
  <si>
    <t>передано из Службы государственного строительного надзора Санкт-Петербурга</t>
  </si>
  <si>
    <t>№78-006-0161-2018 от 22.01.2018 выдано Службой государственного строительного надзора и экспертизы Санкт-Петербурга</t>
  </si>
  <si>
    <t xml:space="preserve"> №1 от 29.01.2018 (вх.№ 1/10274 от 01.02.2018)</t>
  </si>
  <si>
    <t>№78-007-0360-2017 от 25.12.2017  выдано Службой государственного строительного надзора и экспертизы Санкт-Петербурга, срок действия до 25.12.2019</t>
  </si>
  <si>
    <t>от 05.04.2018 №821 (вх. № 1/33111 от 05.04.2018)</t>
  </si>
  <si>
    <t>«Реконструкция причалов №№12, 13, 14 и Гутуевского ковша Морского порта «Большой порт Санкт-Петербург», по адресу:г. Санкт-Петербург, Морской порт «Большой порт Санкт-Петербург»</t>
  </si>
  <si>
    <t>1. Федеральное государственное унитарное предприятие "РОСМОРПОРТ"</t>
  </si>
  <si>
    <t>1. АО «И.И.С.»</t>
  </si>
  <si>
    <t xml:space="preserve">№054-17/СПЭ-4147/02 от 27.02.2017, выдано ФАУ "Главгосэкспертиза России" Санкт-Петербургский филиал </t>
  </si>
  <si>
    <t xml:space="preserve">№78-RU78131000-КС-39/7-2018 от 02.03.2018, выдано Федеральным агентством морского и речного транспорта (Росморречфлот) Министерства транспорта Российской Федерации </t>
  </si>
  <si>
    <t>№ б/н от 04.04.2018 (вх. № 1/33231 от 05.04.2018)</t>
  </si>
  <si>
    <t>1. АО "РЖДстрой"</t>
  </si>
  <si>
    <t>«Внешнее электроснабжение участка Мга-Гатчина»  инвестиционного проекта «Комплексная реконструкция участка МГА-Гатчина-Веймарн-Ивангород и железнодорожных подходов к портам на южном берегу Финского залива. 4 этап - внешнее электроснабжение тяговых подстанций Владимирская, Ульяновка», по адресу:Ленинградская область, Гатчинский, Тосненский районы</t>
  </si>
  <si>
    <t>№ 170-14/ГГЭ-8977/02 от 14.02.2014 , выдано ФАУ "Главгосэкспертиза России"</t>
  </si>
  <si>
    <t xml:space="preserve"> № RU47-0200-МС от 16.12.2014, выдано Министерством строительства и жилищно-коммунального хозяйства Российской Федерации</t>
  </si>
  <si>
    <t>№5 от 03.02.2015 (вх. № 1/6151 от 04.02.2015)</t>
  </si>
  <si>
    <t>1. Государственный музей-заповедник «Царское Село»</t>
  </si>
  <si>
    <t>1. ООО "ПСБ "ЖилСтрой"</t>
  </si>
  <si>
    <t>«Здание по адресу: Санкт-Петербург, Адмиралтейский район, Галерная улица, д. 9, литера А (приспособление для современного использования объекта культурного наследия федерального значения «Дом Нарышкина А.Л. (Воронцовых-Дашковых))», по адресу: г. Санкт-Петербург, Адмиралтейский район, ул. Галерная, дом 9, литер А</t>
  </si>
  <si>
    <t>1. ОАО «ТАЛИОН»</t>
  </si>
  <si>
    <t>1. ООО «Петр Великий»</t>
  </si>
  <si>
    <t>№ 145-13/СПЭ-2145/02 от 16.04.2013  выдано ФАУ «Главгосэкспертиза России» Санкт-Петербургский филиал</t>
  </si>
  <si>
    <t>№ 78-20/13 от 12.07.2013 , выдано Комитетом по государственному контролю, использованию и охране памятников истории и культуры</t>
  </si>
  <si>
    <t>№90 от 01.08.2013 (вх.№1/52348 от 07.08.2013)</t>
  </si>
  <si>
    <t>здание ФГАОУ ВПО «Национальный исследовательский университет «Высшая школа экономики»
 по адресу: г. Санкт-Петербург, 10-я линия В.О., д. 3/30</t>
  </si>
  <si>
    <t>НИУ «ВШЭ»</t>
  </si>
  <si>
    <t>№ 211-12/СПЭ-1937/02 от 16.05.2012, выдано ФАУ "Главгосэкспертиза России», Санкт-Петербургский филиал</t>
  </si>
  <si>
    <t>№ 78-20/12 от 19.11.2012, выдано Комитетом по государственному контролю, использованию и охране памятников истории и культуры</t>
  </si>
  <si>
    <t>№ б/н от 23.11.2012
(вх.№ 1/51951 от 29.11.2012</t>
  </si>
  <si>
    <t>АО "РЖДСтрой"</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</si>
  <si>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4 этап - строительство путей  и производственной базы восстановительного поезда», 
 по адресу: Ленинградская область, Кингисеппский район</t>
  </si>
  <si>
    <t>№ 661-15/ГГЭ-8592/04 от 30.04.2015, 
ФАУ  «Главгосэкспертиза России»</t>
  </si>
  <si>
    <t>«Строительство новой линии Лосево-Каменногорск с целью переноса грузового движения к портам финского залива на направлении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 этап строительства
Ленинградская область, Приозерский и Выборгский районы</t>
  </si>
  <si>
    <t>ФГУП «Единая группа заказчика»</t>
  </si>
  <si>
    <t>ЗАО "Стройпутьинвест"</t>
  </si>
  <si>
    <t>от 16.11.2012 № 1078-12/ГГЭ-6634/04, выдано ФАУ «Главгосэкспертиза России»</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</si>
  <si>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(путепровод через железнодорожные пути Выборгского направления на 29,0 км); Санкт-Петербург, поселок Песочный, участок 2, (путепровод через железнодорожные пути Выборгского направления на 29,0 км)</t>
  </si>
  <si>
    <t>от 16.05.2014 № 287-14/СПЭ-1825/02, выдано ФАУ «Главгосэкспертиза России» Санкт-Петербургский филиал</t>
  </si>
  <si>
    <t xml:space="preserve">Комплексная реконструкция участка Мга-Гатчина-Веймарн-Ивангород и железнодорожных подходов к портам на южном берегу Финского залива. Железнодорожные подходы. II очередь реконструкции
Ленинградская область, Кировский, Тосненский, Гатчинский, Волосовский, Кингисеппский районы </t>
  </si>
  <si>
    <t>№ 499-11/СПЭ-0207/02 от 18.10.2011, выдано ФАУ «Главгосэкспертиза России» Санкт-Петербургский филиал</t>
  </si>
  <si>
    <t>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5 этап – строительство производственных баз для технического обслуживания инфраструктуры
Российская Федерация, Ленинградская область, Кингисеппский район</t>
  </si>
  <si>
    <t>от 30.04.2015 № 661-15/ГГЭ-8592/04, выдано ФАУ  «Главгосэкспертиза России»</t>
  </si>
  <si>
    <t>№6 от 07.02.2018
вх. №1/13103 от 08.02.2018</t>
  </si>
  <si>
    <t xml:space="preserve">№ RU47-0201-МРР от 11.02.2011 </t>
  </si>
  <si>
    <t>№ 1 от 14.02.2011
(вх. №1/5605 от 15.02.2011</t>
  </si>
  <si>
    <t>от 07.08.2015 № 78-010-0258-2015, выдано Службой государственного строительного надзора и экспертизы Санкт-Петербурга.</t>
  </si>
  <si>
    <t>№ 1 от 08.09.2015 
(вх. № 1/57499 от 08.09.2015)</t>
  </si>
  <si>
    <t>№ 1465 от 15.06.2007
(вх. № 1/43453 от 19.06.2007</t>
  </si>
  <si>
    <t>№ RU47-0404-МРР, выдано 07 декабря 2011 г. Министерством регионального развития Российской Федерации</t>
  </si>
  <si>
    <t>№ 30 от 15.06.2018 (вх. № 1/59973 от 09.07.2018)</t>
  </si>
  <si>
    <t>ФГУП "Росморпорт"</t>
  </si>
  <si>
    <t>ФГБУ «РНЦРХТ им.ак. А.М. Гранова» Минздрава России</t>
  </si>
  <si>
    <t>ЗАО «ВЕРФАУ Медикал Инжиниринг»</t>
  </si>
  <si>
    <t>№ 437-09/СПЭ-0493/02 от 02.12.2009, выдано ФГУ "ГЛАВГОСЭКСПЕРТИЗА РОССИИ"</t>
  </si>
  <si>
    <t>ФГБУК «Государственный Эрмитаж»</t>
  </si>
  <si>
    <t>«Комплекс зданий производственной базы  и фондохранилища - III очередь, V этап строительства (3 этап, III очереди строительства)»
Санкт-Петербург, Школьная ул., д.39, литера А</t>
  </si>
  <si>
    <t>01.12.2014  № 766-14/СПЭ-2535/02, выдано ФАУ «Главгосэкспертиза России» Санкт-Петербургский филиал»</t>
  </si>
  <si>
    <t>«Федеральное государственное бюджетное учреждение культуры «Академический малый драматический театр - Театр Европы» - строительство новой сцены академического малого драматического Театра - Театра Европы, Санкт-Петербург, ул. Звенигородская, д.7, литера А»
Санкт-Петербург, ул. Звенигородская, д.7, литера А</t>
  </si>
  <si>
    <t>ООО "Трансепт-групп"</t>
  </si>
  <si>
    <t>от 14.04.2016  № 301-15/СПЭ-3518/02, выдано ФАУ «Главгосэкспертиза России», Санкт-Петербургский филиал</t>
  </si>
  <si>
    <t>ФГКУ "Росгранстрой"</t>
  </si>
  <si>
    <t>№ 78-10012420-2011, выдано 11.04.2011 Службой государственного строительного надзора и экспертизы Санкт-Петербурга</t>
  </si>
  <si>
    <t>№ б/н от 19.04.2011 (вх. № 1/15428от 27.04.2011</t>
  </si>
  <si>
    <t>№ б/н от 02.12.2015  (вх. № 1/1616 от 14.01.2016)</t>
  </si>
  <si>
    <t>№ 2210 от 19.09.2016 (вх, № 1\68303 от 20.09.2016)</t>
  </si>
  <si>
    <t>н</t>
  </si>
  <si>
    <t xml:space="preserve">Калининградская область </t>
  </si>
  <si>
    <t xml:space="preserve">Научно-клинический нейрохирургический комплекс ФГБУ "Северо-Западный федеральный медицинский исследовательский центр имени В.А.Алмазова" Министерства здравоохранения Российской Федераци» </t>
  </si>
  <si>
    <t>"Реконструкция и техническое перевооружение основных объектов и производств предприятия. Реконструкция и техническое перевооружение основных объектов энергокоммуникаций и производств - 2 этап" открытого акционерного общества "Прибалтийский судостроительный завод "Янтарь", г. Калининград, Калининградская область</t>
  </si>
  <si>
    <t>10.10.2016 № 39-15-0844-2016МС, срок до 10.12.2019, выдано Министерством строительства и жилищно-коммунального хозяйства Российской Федерации</t>
  </si>
  <si>
    <t>13.11.2017 № 39303000-НЖ-39/53-2017, срок до 31.07.2019, выдано Федеральное агентство морского и речного транспорта (Росморречфлот) Министерства транспорта Российской Федерации</t>
  </si>
  <si>
    <t>13.11.2017 № 39303000-НЖ-39/54-2017, срок до 31.07.2019, выдано Федеральное агентство морского и речного транспорта (Росморречфлот) Министерства транспорта Российской Федерации</t>
  </si>
  <si>
    <t>от 10.11.2017 № 1 (10.11.2017 № 08-15947)</t>
  </si>
  <si>
    <t>от 21.12.2017 № 0/21-12-2017 (вх. № 08-18719 от 24.12.2017)</t>
  </si>
  <si>
    <t>АО "Прибалтийский судостроительный завод "Янтарь"</t>
  </si>
  <si>
    <t>06.06.2016 № 624-16/ГГЭ-10514/03,  ФАУ "Главгосэкспертиза"</t>
  </si>
  <si>
    <t>29.12.2016 № 1482-16/ГГЭ-10751/04 ФАУ "Главгосэкспертиза России";                     Приказ Управления Федеральной службы по надзору в сфере природопользования по Калининградской области от 12.08.2016 № 24-Э</t>
  </si>
  <si>
    <t>ФКУ "Упрдор "Северо-Запад"</t>
  </si>
  <si>
    <t xml:space="preserve">1.ОАО «Метрострой»                2. ООО "Служба заказчика" </t>
  </si>
  <si>
    <t>11.01.2019 №53-1-1-3-000-277-2019 ФАУ "Главгосэкспертиза России"</t>
  </si>
  <si>
    <t>28.08.2019 №53-20-1909-2019МС, выдано Министерством строительства и жилищно-коммунального хозяйства Российской Федерации. Сроком до 28.08.2020</t>
  </si>
  <si>
    <t>№2 от 19.09.2019 (вх. № 1/98833 от 18.08.2019</t>
  </si>
  <si>
    <t>ЗАО "СУ-308"</t>
  </si>
  <si>
    <t>от 14.05.2019 № 78-RU78128000-ЗД-39/10-2019, выданное Федеральным агентством морского и речного транспорта Министерства транспорта Российской Федерации, сроком до 30.04.2022</t>
  </si>
  <si>
    <t>"Реабилитационно-восстановительное отделение клиники на 200 коек и общежитие-гостиница ФГБУ "НИДОИ им.Г.И.Турнера", адресСанкт-Петербург, г. Пушкин, Советский пер.,д. 2, литера А</t>
  </si>
  <si>
    <t xml:space="preserve">1.Федеральное государственное бюджетное учреждение "Научно-исследовательский детский ортопедический институт им. Г.И. Турнера" </t>
  </si>
  <si>
    <t>№78-1-1-3-014947-2019 от 17.06.2019 ФАУ "Главгосэкспертиза России Санкт-Петербургский филиал</t>
  </si>
  <si>
    <t>15.01.2020 №1 (вх.№ 1/2965 от 16.01.2020)</t>
  </si>
  <si>
    <t>Мурманская область</t>
  </si>
  <si>
    <t>№ 828-08/ГГЭ-5673/02 от 17.12.2008, выдано ФАУ "Главгосэкспертиза России"</t>
  </si>
  <si>
    <t>ООО "Стройгазконсалтинг"</t>
  </si>
  <si>
    <t>"Система магистральных газопроводов Бованенково-Ухта, в том числе: КС-9 "Малоперанская", по адресу: Республика Коми, г.Сосногрск, Сосногрское лесничество, Малоперанское участковое лесничество, квартал 31, 32</t>
  </si>
  <si>
    <t>от 12.10.2012 №RU 11508101-234, выдано Администрацией муниципального образования муниципальный район "Сосногорск"</t>
  </si>
  <si>
    <t>№06/02/13  от 12.02.2013 (вх. от 14.02.2013 №1/10921)</t>
  </si>
  <si>
    <t>Республика Коми</t>
  </si>
  <si>
    <t>«Реконструкция, техническое переоснащение с элементами реставрации, приспособление для музейного использования Александровского дворца г. Санкт-Петербург, г. Пушкин, ул. дворцовая, д. 2» (вторая очередь строительства)"</t>
  </si>
  <si>
    <t>26.06.2018 №00084-18/СПЭ-12738/701 ФАУ "Главгосэкспертиза России" Санкт-Петербургский филиал</t>
  </si>
  <si>
    <t>25.12.2019 №01-11/1920 (вх. № №1/141131 от 26.12.2019)</t>
  </si>
  <si>
    <t>20.12.2019 № 01-55-59/19-0-1  выдано Комитетом по государственному контролю, использованию и охране памятников истории и культуры, срок до 30.09.2030</t>
  </si>
  <si>
    <t>от 28.11.2018 № в ЕГРЗ 53-1-1-3-005807-2018 ФАУ "Главгосэкспертиза"</t>
  </si>
  <si>
    <t>Министерство строительства и жилищьно-коммунального хозяйства Российской Федерации № 53-18-1993-2019МС от 31.10.2019, срок действия до 31.08.2021</t>
  </si>
  <si>
    <t>№ 48 11.11.2019 (вх. № 1/120580 от 13.11.2019</t>
  </si>
  <si>
    <t>Вологодская область</t>
  </si>
  <si>
    <t>АО "Зенит-Арена"</t>
  </si>
  <si>
    <t>от 09.10.2018 № 78-1-1-3-002392-2018, выдано ФАУ "Главгосэкспертиза России" Санккт-Петербургский филиал</t>
  </si>
  <si>
    <t>№ б/н от 25.05.2020</t>
  </si>
  <si>
    <t>«Мга-Сонково-Димитров,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разъезда 50 км на перегоне Жарок - Посадниково Октябрьской ж.д.»</t>
  </si>
  <si>
    <t>от 25.11.2019 № 47-1-1-3-032912-2019, ФАУ "Главгосэкспертиза России" Санкт-Петербургский филиал</t>
  </si>
  <si>
    <t>№ 47-27-2233-2020МС, выдано Министерством строительства и жилищно-коммунального хозяйства Российской Федерации, сроком до 30 октября 2020 г.</t>
  </si>
  <si>
    <t>ФГБУ "Национальный медицинский исследовательский центр имени В.А.Алмазова "Министерства здравоохранения Российской Федерации"</t>
  </si>
  <si>
    <t xml:space="preserve">№ 00413-19/СПЭ-20227 от 30.09.2019 выдано ФАУ "Главгосэкспертиза России" Санкт-Петербургский филиал </t>
  </si>
  <si>
    <t>№ 78-015-0682-2020 от 15.01.2020 выдано Службой государственного строительного надзора и экспертизы Санкт-Петербурга, срок действия до 15.01.2024</t>
  </si>
  <si>
    <t>№ 1 от 26.08.2020 (вх.№ 240/27086 от 27.08.2020)</t>
  </si>
  <si>
    <t>ПАО "ТГК № 1"</t>
  </si>
  <si>
    <t>ООО "ЕвроХим Терминал Усть-Луга"</t>
  </si>
  <si>
    <t>ООО "ТехСтрой"</t>
  </si>
  <si>
    <t xml:space="preserve">№ в ЕГРЗ 47-1-1-3-02188820 от 02.06.2020 ФАУ "Главгосэкспертиза России"      </t>
  </si>
  <si>
    <t>от 26.10.2020 №б/н (вх.№ 240/35906 от 26.10.2020)</t>
  </si>
  <si>
    <t>"Терминал по перевалке минеральных удобрений в Морском торговом порту Усть-Луга. Все этапы развития" этап 2.2</t>
  </si>
  <si>
    <t>№ 47-RU47507302-ЗД-39/57-2020 от 28.09.2020, выдано Федеральным агентством морского и речного транспорта (Росморречфлот) Министерства транспорта Российской Федерации,  срок действия до 31.12.2021</t>
  </si>
  <si>
    <t>02.07.2020 № 02-07.2020 (вх. № 240/19685 от 07.07.2020)</t>
  </si>
  <si>
    <t>"Реконструкция участков автомобильной дороги М-10 "Россия" - от Москвы через Тверь, Новгород до Санкт-Петербурга.Строительство путепровода с направленными съездами на км 672+500 автомобильной дороги М-10 "Россия" Москва-Тверь-Великий Новгород-Санкт-Петербург, Ленинградская область", по адресу: Ленинградская область, Тосненский район</t>
  </si>
  <si>
    <t>05.06.2014 № 710-14/ГГЭ-9251/04 выдано ФАУ Главгосэкспертиза России"</t>
  </si>
  <si>
    <t>26.03.2020 № 47-ru47517303-020-2020, выдано Федеральным дорожного агентства Министерства транспорта российской Федерации, срок действия до 25.08.2021</t>
  </si>
  <si>
    <t>«Строительство платформы о.п. «Новая Лахта» Октябрьской ж.д.»</t>
  </si>
  <si>
    <t>14 августа 2020 г. 
№ 78-1-1-3-038511-2020
ФАУ "Главгосэкспртиза России" Санкт-Петербургский филиал</t>
  </si>
  <si>
    <t>27 августа 2020 г. 
№ 78-34-2507-2020МС,
сроком действия до 27 марта 2022 г.,
выдано Министерством строительства и жилищно-коммунального хозяйства Российской Федерации</t>
  </si>
  <si>
    <t>08.12.2020 № б/н
(вх. № 240/42887 от 08.12.2020)</t>
  </si>
  <si>
    <t>ФКУ "Дирекция единого заказчика-застройщика объектов здравоохранения" Министерства строительства и жилищно-коммунального хозяйства Российской Федерации"</t>
  </si>
  <si>
    <t>12.08.2020 №78-1-1-3-037629-2020 ФАУ "Главгосэкспертиза России" Санкт-Петербургский филиал</t>
  </si>
  <si>
    <t>31.08.2020 №1-12.7-04-01/06, выдано Госкорпорацией "Росатом", сроком действия до 31.05.2023</t>
  </si>
  <si>
    <t>28.12.2020 №01-09/7919 (вх.№ №240/041 от 14.01.2021)</t>
  </si>
  <si>
    <t>ФГБУ "Государственный Эрмитаж"</t>
  </si>
  <si>
    <t>ООО "ГазПроектСтрой" № СРО-С-151-24122009</t>
  </si>
  <si>
    <t>04.06.2019, 
№ 78-1-1-3-013387-2019
ФАУ "Главгосэкспертиза России" Санкт-Петербургский филиал</t>
  </si>
  <si>
    <t>21.01.2021 № б/н, исх.№180
(вх.№ 240/1825 от 25.01.2021)</t>
  </si>
  <si>
    <t>«Реставрация и приспособление для современного использования Здания «Биржи», г. Санкт-Петербург, Биржевая пл., д.4, лит.А. II этап. Реставрация  и приспособление для современного использования (объект культурного наследия федерального значения «Биржа», 1805-1816 гг., 1913-1914 гг.)» по адресу: г.Санкт-Петербург, Биржевая пл., д. 4, лит. А</t>
  </si>
  <si>
    <t>"Строительство общежития на 600 мест по адресу:г.Санкт-Петербург,ул.Крупской, д.3</t>
  </si>
  <si>
    <t>Федеральное государственное автономное образовательное учреждение высшего образования "Национальный исследовательский университет "Высшая школа экономики"</t>
  </si>
  <si>
    <t>1.ООО "Прогресспроект"</t>
  </si>
  <si>
    <t>18.10.2019 №78-1-1-3-028376-2019 выдано ФАУ "Главгосэкспертиза России"  Санкт-Петербургский филиал</t>
  </si>
  <si>
    <t>№1 от 19.03.2021 (вх.№ 240/10498 от 25.03.2021)</t>
  </si>
  <si>
    <t>ООО "Балтийский химический комплекс"</t>
  </si>
  <si>
    <t>ООО " Китайская Национальная Химическая Инженерная и Строительная Корпорация Севен" ИНН 9909446134</t>
  </si>
  <si>
    <t>11.03.2021 № 47-1-1-3-010792-2021, ФАУ "Главгосэкспертиза России"Санкт-Петербургский филиал;     04.02.2021 № 117/ГЭЭ, Федеральная служба по надзору в сфере природопользования</t>
  </si>
  <si>
    <t>24.03.2021 № 47-RU47507308-021К-2021, выдано Комитетом Государственного строительного надзора  и государственной  экспертизы  Лениградской области, срок до 24.08.2025</t>
  </si>
  <si>
    <t>№ 1 от 01.04.2021 (вх. № 240/12916 от 02.04.2021)</t>
  </si>
  <si>
    <t>ООО"Новотранс Строй"</t>
  </si>
  <si>
    <t>11.08.2020 № в ЕГРЗ 47-1-1-3-037679-2020 выдано ФАУ "Главгосэкспертиза России</t>
  </si>
  <si>
    <t>ООО "Новотранс Актив"</t>
  </si>
  <si>
    <t>Подключение улично-дорожной сети Санкт-Петербурга и Ленинградской области к КАД с устройством транспортной развязки на пересечении КАД в створе перспективной магистрали № 15 (продолжение улицы Пионерстроя)</t>
  </si>
  <si>
    <t>Акционерное общество "Северный научно-исследовательский институт гидротехники и мелиорации"</t>
  </si>
  <si>
    <t>12.02.2019 № 00-1-1-3-002752-2019,ФАУ "Главгосэкспертиза России" Санкт-Петербургский филиал</t>
  </si>
  <si>
    <t>25.09.2019 №47-RU47511301-007Д-2019, срок до 24.05.2021, Комитет по дорожному хозяйству Ленинградской области</t>
  </si>
  <si>
    <t>№ 1 от 28.04.2021(вх. № 240/20852 от 01.06.2021)</t>
  </si>
  <si>
    <t>№ 1 от 10.08.2020 (вх. № 240/24791 от 11.08.2020)</t>
  </si>
  <si>
    <t>-</t>
  </si>
  <si>
    <t>"Реконструкция бетонного массива напорной грани пролета секторного затвора № 3 водосливной плотинф Верхне-Свирской ГЭС"</t>
  </si>
  <si>
    <t>№ 47-1-1-3-043163-2021 от 03.08.2021 ФАУ "Главгосэкспертиза России"</t>
  </si>
  <si>
    <t>№ 47-05-2994-2021МС от 13.09.2021 выдано Министерством строительства и жилищно-коммунального хозяйства Российской Федерации, сроком до 13.01.2024</t>
  </si>
  <si>
    <t>1 от 24.09.2021 вх. № 240/38842 от 29.09.2021</t>
  </si>
  <si>
    <t>Техническое перевооружение депо Металлострой для обслуживания электропоездов «Ласточка». 1 этап
196641, Санкт-Петербург г., Металлострой п., участок ЛЭП - река Славянка, Моторвагонное депо Санкт-Петербург - Московское</t>
  </si>
  <si>
    <t>Техническое перевооружение депо Металлострой для обслуживания электропоездов «Ласточка». 2 этап
196641, Санкт-Петербург г., Металлострой п., участок ЛЭП - река Славянка, Моторвагонное депо Санкт-Петербург - Московское</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</si>
  <si>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Станция Лужская-Сортировочная. Строительство парка прибытия и соединительных путей»  7 этап - Строительство автодорожного въезда на территорию станции с путепроводом через нечетные главные пути.
Россия, Ленинградская область, Кингисеппский район </t>
  </si>
  <si>
    <t xml:space="preserve"> 10 августа 2021      № 78-1-1-3-044447-2021, выдано ФАУ "Главгосэкспертиза России"</t>
  </si>
  <si>
    <t>от 02 апреля 2021 года, № 47-1-1-3-015927-2021, ФАУ «Главгосэкспертиза России»</t>
  </si>
  <si>
    <t>от 31.08.2021 
№ 78-37-2957-2021МС выдано Министерством строительства и жилищно-коммунального хозяйства Российской Федерации, срок действия до 31.08.2022</t>
  </si>
  <si>
    <t xml:space="preserve">от 31.08.2021
№ 78-37-2958-2021МС выдано Министерством строительства и жилищно-коммунального хозяйства Российской Федерации, срок действия до 01.07.2022
</t>
  </si>
  <si>
    <t>№51 от 09.09.2021 (вх.№ 240/35667 от 09.09.2021</t>
  </si>
  <si>
    <t>№52 от 09.09.2021  (вх. № 240/35851 от 10.09.2021</t>
  </si>
  <si>
    <t>№64  от 06.10.2021   (вх.№240/40185 от 06.10.2021)</t>
  </si>
  <si>
    <t>ФГБУ "НМИЦ детской травматологии и ортопедии имени Г.И. Турнера" Минздрава России</t>
  </si>
  <si>
    <t>ООО "Создание"</t>
  </si>
  <si>
    <t>№ 78-1-1-3-062102-2020 от 04.12.2020, выдано ФАУ "Главгосэкспертиза России"</t>
  </si>
  <si>
    <t>№ 1 от 03.11.2021, (вх. № 240/45043 от 08.11.2021)</t>
  </si>
  <si>
    <t>ООО "РУСХИМАЛЬЯНС"</t>
  </si>
  <si>
    <t>№47-1-1-3-011981-2021 от 17.03.2021 ФАУ "Главгосэкспертиза России"</t>
  </si>
  <si>
    <t>№47-RU47507308-025К-2021 от 05.04.2021 выдано Комитетом государственного строительного надзора и государственной экспертизы сроком до 20.03.2024</t>
  </si>
  <si>
    <t>№1 от 13.08.2021 (вх. №240/32105 от 17.08.2021)</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</si>
  <si>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 Сонково – Мга (вкл.) Октябрьской железной дороги. Строительство железнодорожного путепровода и пешеходного моста на ст. Мга Октябрьской ж.д.», по адресу: Россия, Ленинградская область, Кировский район</t>
  </si>
  <si>
    <t>№в ЕГРЗ 47-1-1-3-038429-2019 от 27.12.2019 выдано ФАУ "Главгосэкспертиза России"</t>
  </si>
  <si>
    <t>№47-16-2905-2021МС от 16.07.2021, срок действия до 16.10.2023, выдано Министерством строительства ижилищно-коммунального хозяйства Российской Федерации</t>
  </si>
  <si>
    <t>№32 от 23.07.2021 (вх. № 240/28831 от 26.07.2021)</t>
  </si>
  <si>
    <t>1.ООО "ФСК "Макрострой"</t>
  </si>
  <si>
    <t>№ 78-1-1-3-07376-2021 от 09.07.2021 , выдано ФАУ "Главгосэкспертиза России"</t>
  </si>
  <si>
    <t>№3-Э/1 от 09.11.2021(вх.№ 240/45793 от 11.11.2021</t>
  </si>
  <si>
    <t>1.АО «Объединение «ИНГЕОКОМ» , 2.ООО "ГРМ"</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</si>
  <si>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станции Лужская-Восточная. 1 этап" 1.2 этап - Строительство тяговой подстанции "Восточная" с внешним электроснабжением от существующей ПС Лужская-тяговая.
Россия, Ленинградская область, Кингисеппский район
</t>
  </si>
  <si>
    <t>14 апреля 2020 г.
№ 47-1-1-3-012056-2020
выдано ФАУ "Главгосэкспертиза России"</t>
  </si>
  <si>
    <t>30.11.2021 г.
№ 47-20-3112-2021МС
выдано Министерством строительства и жилищно-коммунального хозяйства Российской Федерации</t>
  </si>
  <si>
    <t xml:space="preserve">02.12. 2021 г.
№ 80, исх. № 9868 ДКРС-СПб от 03.12.2021
(вх. №240/49451 от 03.12.2021) </t>
  </si>
  <si>
    <t>ООО "Новотранс строй"</t>
  </si>
  <si>
    <t>№47-RU47507300-ЗД-39/75-2020 от 02.12.2020,  срок действия до 30.11.2022 выданы Федеральным агентством морского и речного транспорта (Росморречфлот) Министерства транспорта РФ</t>
  </si>
  <si>
    <t>АО "ОСК 1520"</t>
  </si>
  <si>
    <t>Научно-образовательный комплекс  федерального государственного бюджетного учреждения «Национальный медицинский исследовательский центр имени В.А .Алмазова» Министерства здравоохранения Российской Федерации по адресу: Санкт-Петербург, Коломяжский проспект, участок 1, (юго-восточнее пересечения с аллеей Котельникова)»</t>
  </si>
  <si>
    <t>от 26.08.2020 №35-1-1-3-040815-2020 ФАУ "Главгосэкспертиза России"</t>
  </si>
  <si>
    <t>от 30.12.2021 №35-RU355525000-015-2021, выдано администрацией Череповецкого муниципального района</t>
  </si>
  <si>
    <t>от 17.01.2022 №1 (вх. № 247/349 от 17.01.2022)</t>
  </si>
  <si>
    <t>Реконструкция разводного моста через реку Преголь на участке Калининград-Советск Калининградской железной дороги Этап 1. Железнодорожный мост и подходы к нему" по адресу Россия, Калининградская область, г. Калининград</t>
  </si>
  <si>
    <t>АО "Строй-Трест"</t>
  </si>
  <si>
    <t>от 19.01.2022 № 2 (вх. № 240/2274 от 27.01.2022)</t>
  </si>
  <si>
    <t>от 07.09.2020 № 39-1-1-3-043325-2020, выдано ФАУ "Главгосэкспертиза России" Санкт-Петербургский филиал</t>
  </si>
  <si>
    <t>Реконструкция пожарной части ФГКУ "1 отряд федеральной противопожарной службы по Новгородской области" для размещения создаваемого специализированного пожарно-спасательного подразделения по защите от чрезвычайных ситуаций и крупных природных пожаров, г. Великий Новгород
по адресу: Новгородская область, г. Великий Новгород, пр-кт Александра Корсунова, на земельном участке расположено здание, пожарная часть, 24</t>
  </si>
  <si>
    <t>Главное управление МЧС России по Новгородской области,
ОГРН: 1045300290947, ИНН: 5321100197,
ул. Прусская, д.10/12, Новгородская область, г. Великий Новгород, 173007</t>
  </si>
  <si>
    <t>ООО "Эконом Строй Сервис"
№ СРО-С-258-11012013</t>
  </si>
  <si>
    <t>от 01.02.2021
№53-1-1-3-003835-2021
выдано ФАУ "Главгосэкспертиза России"</t>
  </si>
  <si>
    <t>05 июля 2021 года
№ RU 53-301000-27-2021, 
сроком до 05 июля 2023 года.</t>
  </si>
  <si>
    <t>от 10.03.2022 №б/н
(вх.№240/7201 от 15.03.2022)</t>
  </si>
  <si>
    <t>ФГБУ "Морспасслужба"</t>
  </si>
  <si>
    <t xml:space="preserve">"Комплексная реконструкция участка Мга – Гатчина – Веймарн – Ивангород и железнодорожных подходов к портам на южном берегу Финского залива. Строительство железнодорожных путей на участке Лужская – Сортировочная – Дужская – Восточная – Лужская – Генеральная» - 4 этап – Переустройство магистрального нефтепровода «Балтийская трубопроводная система - 2" </t>
  </si>
  <si>
    <t>№1010-17/ГГЭ-11299/04 от 25.09.2017 ФАУ "Главгосэкспертиза России"</t>
  </si>
  <si>
    <t>№47-20-2970-2021МС от 03.09.2021, выдано Министерством строительства и жилищно-коммунального хозяйства Российской Федерации, сроком до 03.10.2022 г.</t>
  </si>
  <si>
    <t>№69 от 14.10.2021 (вх. №240/42144 от 18.10.2021)</t>
  </si>
  <si>
    <t>03.03.2021 №47-1-1-3-009288-2021 выдано ФАУ "Главгосэкспертиза России"</t>
  </si>
  <si>
    <t>01.04.2022 №47-20-3343-2022МС, выдано Министерством строительства и жилищно-коммунального хозяйства Российской Федерации, сроком до 01.02.2024 г.</t>
  </si>
  <si>
    <t>№13 от 04.04.2022 (вх.  №240/12434 от 11.04.2022)</t>
  </si>
  <si>
    <t>«Автомобильная дорога А-181 «Скандинавия» Санкт-Петербург-Выборг-граница с Финляндской Республикой на участке км 100+000 – км 134+000, Ленинградская область» 2 этап, подэтап 2.2 (реконструкция автодороги ПК 220+00-ПК 345+45.39) по адресу: Ленинградская область, Выборгский район</t>
  </si>
  <si>
    <t>от 25.12.2015 № 717-15/СПЭ-3595/02, выдано ФАУ "Главгосэкспертиза России" Санкт-Петербургский филиал</t>
  </si>
  <si>
    <t>от 18.07.2019 № 47-000-068-2019, выдано Федеральным дорожным агентством Министерства транспорта Российской Федерации, срок действия - до 17.06.2022</t>
  </si>
  <si>
    <t>от 09.09.2021 № 09-09-2021 (вх. № 240/35601 от 09.09.2021)</t>
  </si>
  <si>
    <t>«Строительство новой линии Лосево-Каменногорск с целью переноса грузового движения к портам Финского залива на направление Ручьи-Петяярви-Каменногорск-Выборг» 2 этап, реализуемого в рамках комплексного инвестиционного проекта «Организация скоростного движения пассажирских поездов на участке Санкт-Петербург-Бусловская Октябрьской железной дороги» II этап строительства 16 пусковой комплекс (этап 16), по адресу: Ленинградская область, Приозерский район, Ромашкинское сельское поселение, вблизи поселка Саперное</t>
  </si>
  <si>
    <t xml:space="preserve">№ RU47-0428-МРР от 02.02.2012, выдано Министерством регионального развития Российской Федерации, срок действия - до 03.02.2018 </t>
  </si>
  <si>
    <t xml:space="preserve">№ 2 от 14.02.2012
</t>
  </si>
  <si>
    <t>База водных видов спорта в Приморском районе по адресу:Россия, Санкт-Петербург, Приморский район, Невская губа Финского залива, в непосредственной близости от территории "Парка 300-летия Санкт-Петербурга"</t>
  </si>
  <si>
    <t>АО "Зенит Арена"</t>
  </si>
  <si>
    <t>78-1-1-3-011605-2022 от 02.03.2022 выдано ФАУ "Гавгосэкспертиза России"</t>
  </si>
  <si>
    <t>78-34-3374-2022МС от 20.04.2022 Министерство строительства и жилищно-коммунального хозяйства Российской Федерации, срок действия до 20.12.2024</t>
  </si>
  <si>
    <t>№б/н от 26.04.2022 (вх.№ 240/14276 от 27.04.2022</t>
  </si>
  <si>
    <t>ФГБУ «Управление Заказчика строительства и реконструкции объектов в Северо-Западном федеральном округе» Управления делами Президента Российской Федерации</t>
  </si>
  <si>
    <t>ФГУП «РСУ» Управления делами Президента Российской Федерации</t>
  </si>
  <si>
    <t>№ 1313-16/ГГЭ-10774/05 от 29.11.2016 ФАУ «Главгосэкспертиза России»</t>
  </si>
  <si>
    <t>№ 78-013-0352-2016 от 21.12.2016,  выдано Службой государственного строительного надзора и экспертизы Санкт-Петербурга, срок действия продлен до 31.12.2024.</t>
  </si>
  <si>
    <t>от 27.12.2016 № б/н (вх. № 1/100473 от 29.12.2016)</t>
  </si>
  <si>
    <t>Федеральное  бюджетное учреждение "Администрация Волго-Балтийского бассейна внутренних водных путей",</t>
  </si>
  <si>
    <t>ООО "Стройстандарт сервис"</t>
  </si>
  <si>
    <t>08 сентября 2020 года
№ 47-1-1-3-043512-2020,
ФАУ "Главгосэкспертиза России"</t>
  </si>
  <si>
    <t>05 марта 2022 года,
№ 47-RU47513102-024К-2022, 
сроком до 05 ноября 2022 года, 
выдано Комитетом государственного строительного надзора и государственной экспертизы Ленинградской области</t>
  </si>
  <si>
    <t>04 мая 2022 г. 
№ 1
(вх. № 240/15256 от 11.05.2022)</t>
  </si>
  <si>
    <t>"'Модернизация береговых производственных объектов и сооружений. Этап. Обстановочная база в п. Вознесенье. ФБУ "Администрация "Волго-Балт".
Ленинградская область, Подпорожский муниципальный район, Вознесенское городское поселение,  г.п. Вознесенье, ул. Труда, д.16а</t>
  </si>
  <si>
    <t>"Реконструкция лечебного корпуса", Санкт-Петербург, город Пушкин, Парковая улица, дом 68, литера А</t>
  </si>
  <si>
    <t>«Переустройство пассажирских обустройств станции Чудово Октябрьской ж.д.» по адресу: Российская Федерация, Новгородская область, Чудовский район, г. Чудово</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</si>
  <si>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3 этап
строительства» по адресу: Россия, Ленинградская обл., Кингисеппский район</t>
  </si>
  <si>
    <t>"Мга-Сонково-Дмитров, строительство вторых путей в целях увеличения пропускной способности участка. Первоочередные мероприятия по развитию направления Савелово (вкл.) Октябрьской желехной дороги. Реконструкция станции Хвойная Октябрьской ж.д." по адресу: Новгородская область, Хвойнинский район</t>
  </si>
  <si>
    <t>"Строительство и реконструкция комплекса зданий ФГБУ «НМИЦ окологии им. Н.Н. Петрова» Минздрава России (1 этап) Клинический корпус с пищеблоком" по адресу: 197758, Россия, Санкт-Петербург, п. Песочный,  ул. Ленинградская, 68</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</si>
  <si>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1"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</si>
  <si>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"Искусственный земельный участок № 2" по адресу: Калининградская область, г. Пионерский, ул. Портовая</t>
  </si>
  <si>
    <t>«Газохимический комплекс в составе Комплекса переработки этансодержащего газа», по адресу: Лужское участковое лестничество, квартал 126 (части выделов 12, 18, 21, 22, 28, 29), квартал 127 (выделы 17, 22, 24, 27, 28, 29, 30, 31, 32, 33, 34, 35, 36, 37, 38, 38.1, 47, части выделов 14, 16, 18, 21, 23, 26, 40, 41, 46), квартал 128 (выделы 20, 22, части выделов 11, 16, 17, 21, 23, 24, 27), квартал 135 (выделы 1, 2, 3, 11, 12, 13, 14, 15, 16, 17, 18, 19, 20, 21, 22, части выделов 4, 5, 8, 9, 10), квартал 136 (выделы 16, 18, 24, части выделов 15, 17, 19, 22, 23, 29, 30, 33), квартал 145 (части выделов 5, 9, 43, 45) квартал 146 (выделы 4, 5, 6, 7, 8, 9, 10, 15, 16, 18, 19, 20, 46, части выделов 1, 2, 3, 11, 13, 14, 17, 24, 25, 26, 27, 47, 48, 49), квартал 147 (выделы 1, 2, 3, 4, 5, 6, 7, 8, 9, 10, 11, 12, 15, 16, 17, 18, 19, 21, части выделов 13, 14, 20, 22, 23, 24, 25, 26, 27, 28), квартал 148 (выделы 1, 11, 39, части выделов 2, 3, 12, 22, 38)</t>
  </si>
  <si>
    <t>«Комплексная реконструкция ПС 500 кВ Череповецкая. Корректировка (1 этап)», по адресу: Россия, 162603, Вологодская область, Череповецкий район, Нелазское сельское поселение</t>
  </si>
  <si>
    <t>Комплекс зданий в составе административных зданий Верховного Суда Российской Федерации и Судебного департамента при Верховном Суде Российской Федерации, инженерно-технического блока, жилого комплекса на 600 квартир (с паркингом) для судей и сотрудников аппарата Верховного Суда Российской Федерации и судебного департамента при верховном Суде Росийской Федерации и Дворца танцев Б.Эйфмана, по адресу: 197198, Санкт-Петербург, проспект Добролюбова, дом 14</t>
  </si>
  <si>
    <t>"Комплексная реконструкция участка Мга -Гатчина - Веймарн - Ивангород и железнодорожных подходов к портам на южном берегу Финского залива. Строительство станции Лужская-Генеральная на новой площадке. 2 этап строительства", по адресу:Россия, Ленинградская область, Кингисеппский район</t>
  </si>
  <si>
    <t>47-1-1-3-037073-2020 от 07.08.2020 ФАУ "Главгосэкспертиза России"</t>
  </si>
  <si>
    <t>47-20-3392-2022МС от 11.05.2022, выдано Министерством строительства и жилищно-коммунального хозяйства Российской Федерации, сроком до 11.08.2024 г.</t>
  </si>
  <si>
    <t>№3 от 16.05.2022 (вх. №240/16279 от 19.05.2022)</t>
  </si>
  <si>
    <t>Федеральное государственное казенное учреждение "Дирекция по организации работ по ликвидации накопленного вреда окружающей среде, а также по обеспечению безопасности гидротехнических сооружений полигона "Красный Бор"
ИНН: 4716044430</t>
  </si>
  <si>
    <t>ФГУП "Федеральный экологический оператор"</t>
  </si>
  <si>
    <t>27 декабря 2021 года
№ 47-1-1-3-083824, 
ФАУ "Главгосэкспертиза России"</t>
  </si>
  <si>
    <t xml:space="preserve">10 февраля 2022 года
№ 47-RU47517101-010К-2022
выдано Комитетом государственного строительного надзора и государственной экспертизы Ленинградской области, сроком действия до 10.02.2023 </t>
  </si>
  <si>
    <t>06 июня 2022 года №1 
вх. № 240/18467
 от 07 июня 2022 года.</t>
  </si>
  <si>
    <t>18 февраля 2022 года 
№ 47-1-1-3--09311-2022
ФАУ "Главное упралвение государственной экспертизы"</t>
  </si>
  <si>
    <t xml:space="preserve">30 марта 2022 года
№ 47-RU47517101-033К-2022
выдано Комитетом государственного строительного надзора и государственной экспертизы Ленинградской области, сроком действия до 30.01.2025 </t>
  </si>
  <si>
    <t>Выполнение работ по проектированию ликвидации накопленного вреда окружающей среде на полигоне токсичных отходов "Красный Бор".  Этап II. Создание инфраструктуры для обезвреживания (переработки) содержимого открытых карт и рекультивация территории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</si>
  <si>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Выполнение работ по проектированию ликвидации накопленного вреда окружающей среде на полигоне токсичных отходов "Красный Бор" Этап 1. Создание противофильтрационной эшелонированной завесы вокруг полигона токсичных промышленных отходов "Красный Бор"
Российская Федерация, Ленинградская область, Тосненский муниципальный район, Красноборское городское поселение, тер. Полигона "Красный Бор"</t>
  </si>
  <si>
    <t>Комплекс зданий и сооружений ЦРС, ЦТТиСТ для
ремонта, обслуживания и хранения
автотракторной техники и оборудования на ЛПДС
«Красный Бор». ЛРНУ. Строительство. 1 этап</t>
  </si>
  <si>
    <t>1. ООО "Транснефть -Балтика"ИНН 4704041900;</t>
  </si>
  <si>
    <t>№ 47-1-1-3-046818-2021 от 20.08.2021ФАУ "Главное упралвение государственной экспертизы"</t>
  </si>
  <si>
    <t>26.05.2022 № 47-26-3420-2022МС выдано Министерством строительства и жилищно-коммунального хозяйства Российской Федерации, сроком действия до 13.11.2024</t>
  </si>
  <si>
    <t>06.06.2022 №01/2022-06, вх.№ 240/18363 от 06.06.2022</t>
  </si>
  <si>
    <t>«Комплекс наливных грузов в Морском торговом порту Усть-Луга. Реконструкция технологических объектов терминала для увеличения грузооборота светлых нефтепродуктов. 1 этап» по адресу: Ленинградская область, Кингисеппский муниципальный район, Вистинское сельское поселение, Морской торговый порт Усть-Луга</t>
  </si>
  <si>
    <t>от 14.06.2022 № 1 (исх. № 1537 от 16.06.2022, вх. № 240/19494 от 16.06.2022)</t>
  </si>
  <si>
    <t>ООО «Усть-Лужская сетевая компания»               ИНН 4706036817</t>
  </si>
  <si>
    <t>от 28.04.2022 №47-1-1-3-026635-2022 ФАУ "Главгосэкспертиза России"</t>
  </si>
  <si>
    <t>от 26.05.2022 № 47-RU47507308-044К-2022 выдано Комитетом государственного строительного надзора и государственной экспертизы Ленингрдской области</t>
  </si>
  <si>
    <t>от 22.06.2022 № б.н. (исх. № 158-06/2022 от 22.06.2022, вх. № 240/20325 от 23.06.2022)</t>
  </si>
  <si>
    <t>«Строительство ПС 330/110/10 кВ Нарва для нужд ООО «Усть-Лужская сетевая компания», по адресу: Кадастровый номер земельного участка 47:20:0000000:15630, номер кадастрового квартала 47:20:0118001</t>
  </si>
  <si>
    <t>«Реконструкция автомобильной дороги М-18 «Кола» - от Санкт-Петербурга через Петрозаводск, Мурманск, Печенгу до границы с Норвегией (международный автомобильный пункт пропуска через государственную границу Российской Федерации «Борисоглебск»). Реконструкция автомобильной дороги Р-21 «Кола» Санкт-Петербург-Петрозаводск-Мурманск-Печенга – граница с Королевством Норвегия на участке км 51+500 – км 68+000, Ленинградская область» 2.3 Этап. Подготовка территории строительства. Переустройство инженерных сетей ПАО «Газпром», по адресу:Россия, Ленинградская область, Кировский район</t>
  </si>
  <si>
    <t>2. ФКУ УПРДОР«СЕВЕРО-ЗАПАД»</t>
  </si>
  <si>
    <t xml:space="preserve">№47-1-1-3-043952-2020 от 09.09.2020 ФАУ "Главгосэкспертиза России" Санкт-Петербургский филиал </t>
  </si>
  <si>
    <t xml:space="preserve"> №47-16-3470-2022МС от 28.06.2022 выдано Министерством строительства и жилищно-коммунального хозяйства Российской Федерации сроком до 28.06.2023 </t>
  </si>
  <si>
    <t>от 30.06.2022 №30-06-2022 (вх. №240/21861 от 06.07.2022)</t>
  </si>
  <si>
    <t>«Газоперерабатывающий комплекс в составе Комплекса переработки этансодержащего газа в районе поселка Усть-Луга. Этапы 4.1, 4.2. Завод по производству СПГ» Этап 4.1. Завод по производству СПГ. Первая очередь по адресу:Ленинградская область, Кингисеппский муниципальный район, Усть-Лужское сельское поселение, земельный участок расположен в западной части кадастрового квартала (Морской Торговый Порт Усть-Луга),                                                            Ленинградская область, Кингисеппский муниципальный район, Усть-Лужское сельское поселение, земельный участок расположен в южной части кадастрового квартала (Морской Торговый Порт Усть-Луга).</t>
  </si>
  <si>
    <t>от 11.07.2022 № 1 (вх. № 240/22417 от 12.07.2022)</t>
  </si>
  <si>
    <t>ООО "ЕТС"</t>
  </si>
  <si>
    <t>"КС "Тосненская" КЦ-2 (транспорт сеноманского газа). Этап 4.1" в составе стройки "Развитие газотранспортных мощностей ЕСГ Северо-Западного региона, участок Грязовец - КС "Славянская", по адресу: Ленинградская область, Тосненский район</t>
  </si>
  <si>
    <t>от 21.07.2022 № Этап 4.1/01 (вх. № 240/23553 от 22.07.2022)</t>
  </si>
  <si>
    <t>№ 1 от 04.07.2016 (вх. от 07.07.2016 № 1/49868)</t>
  </si>
  <si>
    <t>№ 2 от 04.07.2016 (вх. от 07.07.2016 № 1/49864)</t>
  </si>
  <si>
    <t xml:space="preserve">«Реконструкция компрессорных цехов на СМГ Ухта-Торжок (Ямал) на участке Ухта-Грязовец». Этап 1. КЦ-7 КС «Сосногорская» по адресу:Республика Коми, Муниципальное образование городского округа «Ухта» </t>
  </si>
  <si>
    <t>ООО "Газпром инвест" ИНН 7810483334</t>
  </si>
  <si>
    <t>№11-1-1-3-003321-2022 от 21.01.2022 ФАУ "Главгосэкспертиза России"</t>
  </si>
  <si>
    <t>№11-20-3261-2022МС от 17.02.2022 выдано Министерством строительства и жилищно-коммунального хозяйства Российской Федерации сроком до 17.11.2022г.</t>
  </si>
  <si>
    <t>№1 от 07.07.2022 (исх. №34/4/1/2-12008-СЗд от 07.07.2022, вх. №240/23925 от 26.07.2022)</t>
  </si>
  <si>
    <t>«Реконструкция компрессорных цехов на СМГ Ухта-Торжок (Ямал) на участке Ухта-Грязовец». Этап 2. КЦ-6 КС «Сосногорская» по адресу: Республика Коми, Муниципальное образование городского округа «Ухта»</t>
  </si>
  <si>
    <t>«Реконструкция компрессорных цехов на СМГ Ухта-Торжок (Ямал) на участке Ухта-Грязовец». Этап 3. КЦ-6 КС «Новосиндорская» по адресу: Республика Коми, Княжпогостский район</t>
  </si>
  <si>
    <t>«Реконструкция компрессорных цехов на СМГ Ухта-Торжок (Ямал) на участке Ухта-Грязовец». Этап 4. КЦ-6 КС «Новомикуньская» по адресу:Россия, Республика Коми, Усть-Вымский район</t>
  </si>
  <si>
    <t>«Реконструкция компрессорных цехов на СМГ Ухта-Торжок (Ямал) на участке Ухта-Грязовец». Этап 5. КЦ-6 КС «Новоурдомская» по адресу: Россия, Архангельская область, Ленский район</t>
  </si>
  <si>
    <t>№5 от 07.07.2022 (исх. №34/4/1/2-12008-СЗд от 07.07.2022, вх. №240/23925 от 26.07.2022)</t>
  </si>
  <si>
    <t>№29-09-3434-2022МС от 10.03.2022 выдано Министерством строительства и жилищно-коммунального хозяйства Российской Федерации сроком до 03.10.2022г.</t>
  </si>
  <si>
    <t>№11-08-3309-2022МС от 10.03.2022 выдано Министерством строительства и жилищно-коммунального хозяйства Российской Федерации сроком до 10.07.2022г.</t>
  </si>
  <si>
    <t>№4 от 07.07.2022 (исх. №34/4/1/2-12008-СЗд от 07.07.2022, вх. №240/23925 от 26.07.2022)</t>
  </si>
  <si>
    <t>№3 от 07.07.2022 (исх. №34/4/1/2-12008-СЗд от 07.07.2022, вх. №240/23925 от 26.07.2022)</t>
  </si>
  <si>
    <t>№11-20-3300-2022МС от 09.03.2022 выдано Министерством строительства и жилищно-коммунального хозяйства Российской Федерации сроком до 05.07.2022г.</t>
  </si>
  <si>
    <t>№11-20-3304-2022МС от 09.03.2022 выдано Министерством строительства и жилищно-коммунального хозяйства Российской Федерации сроком до 15.07.2022г.</t>
  </si>
  <si>
    <t>№2 от 07.07.2022 (исх. №34/4/1/2-12008-СЗд от 07.07.2022, вх. №240/23925 от 26.07.2022)</t>
  </si>
  <si>
    <t>"Строительство объекта "Куршский велотракт" по адресу: Калининградская область, Зеленоградский район, Национальный парк "Куршская коса""</t>
  </si>
  <si>
    <t>ФГБУ "Национальный парк "Куршская коса"</t>
  </si>
  <si>
    <t>№ 39-RU39000000-06-2020 от 20.08.2020 выдано Министерством природных ресурсови экологии Российской Федерации сроком до 20.08.2021 г., продлено до 20.08.2023 г.</t>
  </si>
  <si>
    <t xml:space="preserve">№ 39-1-1-3-027800-2020 от 26.06.2020
</t>
  </si>
  <si>
    <t>№ 1от 29.07.2022 (исх. №878 от 09.08.2022) 
вх. № 248/10742 от 10.08.2022</t>
  </si>
  <si>
    <t xml:space="preserve"> ООО «Концерн «Ленпромстрой»</t>
  </si>
  <si>
    <t>ООО "ПСК Строймонолит"</t>
  </si>
  <si>
    <t>"Реконструкция ПСЗ Сайменский штатный №898 на ГТО в морском порту Выборг, инв. №Ф 020012029" по адресу: Россия, Ленинградская обл., Выборгский р-н</t>
  </si>
  <si>
    <t>от 05.03.2021 №47-RU47006000-ЗД-39/5-2021 выдано Федеральным агентством морского и речного транспорта (Росморречфлот) Министерства транспорта Российской Федерации</t>
  </si>
  <si>
    <t>от 22.04.2021№1 (вх. № 240/17051 от 27.04.2021)</t>
  </si>
  <si>
    <t>№ 2 от 13.09.2022 (вх. № 240/29727 от 19.09.2022)</t>
  </si>
  <si>
    <t>«Универсальный торговый терминал «Усть-Луга» Этап 2.2 по адресу: Россия, Ленинградская обл., Кингисеппский р-н, морской порт Усть-Луга</t>
  </si>
  <si>
    <t>"Волховстрой-Петрозаводск, строительство вторых железнодорожных путей общего пользования. Станция Подпорожье Октябрьской ж.д."</t>
  </si>
  <si>
    <t>№ 43 от 21.09.2022 (вх. № 240/30156 от 22.09.22)</t>
  </si>
  <si>
    <t>№ 47-05-3604-2022МС от 20.09.2022, выдано Министерством  строительства  и  жилищно-
коммунального  хозяйства 
Российской Федерации сроком до 20.11.2023</t>
  </si>
  <si>
    <t>№ 47-1-1-3-006701-2022 от 08.02.2022 ФАУ "Главгосэкспертиза России"</t>
  </si>
  <si>
    <t xml:space="preserve">ООО "Северо-Западная энерго-ресурсная компания" </t>
  </si>
  <si>
    <t>№ 351-15/СПЭ-3336/02 от 07.04.2017 г., № в ЕГРЗ 00-1-4-1923-15, ФАУ "Главгосэкспертиза России"</t>
  </si>
  <si>
    <t>№ 1 от 03.10.2022 (Исх. № 97/10-22 от 03.10.2022, Вх. № 240/31372 от 04.10.2022)</t>
  </si>
  <si>
    <t>"Строительство I очереди МФК "Евроград" в юго-западной части дер. Порошкино, МО "Бугровское сельское поселение" Всеволожского района Ленинградской области. Съезды на внешней стороне Кольцевой автомобильной дороги г. Санкт-Петербурга на участке км 122+100 - км 118+200 (ПК 1061 - ПК 1102) 2 этап", МО Бугровское сельское поселение Всеволожского района, Ленинградской области</t>
  </si>
  <si>
    <t>№ 47-ru47504302-11-2017 от 21.11.2017 года, срок действия до 21.11.2020, продлено до 21.11.2022. Выдано ФКУ "Управление федеральных автомобильных дорог "Северо-Запад" имени Н. В, Смирнова Федерального дорожного агентства"</t>
  </si>
  <si>
    <t>«Газоперерабатывающий комплекс в составе Комплекса переработки этансодержащего газа в районе поселка Усть-Луга. Этапы 2.2, 2.3, 2.5. 2.6, 2.7 Объекты общезаводского хозяйства. Объекты непроизводственного назначения» по адресу: Ленинградская область, Кингисеппский муниципальный район, Усть-Лужское сельское поселение, территория «Усть-Лужское участковое лесничество», земельный участок 15164</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</si>
  <si>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(подэтап 1.1 и 1.2 этапа 1)
Калиниградская область, Зеленоградский городской округ</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</si>
  <si>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</si>
  <si>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ЗАО "ВАД"</t>
  </si>
  <si>
    <t>1).     20.10.2011 
№503-11/СПЭ-0807/02;
2).      13.08.2019
№39-1-1-3-021009-2019
выданы 
ФАУ "Главгосэкспертиза России"   Санкт-Петербургский филиа</t>
  </si>
  <si>
    <t>17.10.2022
№ 39-ru39520101-079-2022,
выдано Федеральным дорожным Агентством, 
срок действия до 16.10.2026</t>
  </si>
  <si>
    <t>31.10.2022
№ 01/102078 
(вх. № 248/13526 от 31.10.2022)</t>
  </si>
  <si>
    <t>от 14.04.2022 № 47-1-1-3-022550-2022
от 10.12.2021 № 548-О Приказ Черноморо-Азовского морского Управления Федеральной службы по надзору в сфере природопользования</t>
  </si>
  <si>
    <t>№ 47-RU47507302-ЗД-39/42-2022, от 27 мая 2022 года, выдано Федеральным агентством морского и речного транспорта (Росморречфлот) Министерства Российской Федерации, срок доействия до 31 октября 2023 года</t>
  </si>
  <si>
    <t>22.11.2022, № Ф1030-09/1157-ИС (вх. № 240/36980 от 24.11.2022)</t>
  </si>
  <si>
    <t>ФГАОУ ВО "Балтийский федеральный университет имени Иммануила Канта"</t>
  </si>
  <si>
    <t>от 01.09.2022 № 39-1-1-3-062934-2022, ФАУ "Главгосэкспертиза России"</t>
  </si>
  <si>
    <t>б/н, б/д, вх. № 248/14325 от 22.11.2022</t>
  </si>
  <si>
    <t xml:space="preserve"> Н</t>
  </si>
  <si>
    <t>Федеральное государственное бюджетное учреждение "Северо-Западный окружной научно-клинический центр имени Л. Г. Соколова Федерального медико-биологического агентства"</t>
  </si>
  <si>
    <t>11.08.2022№  RU47403101-ВС-39/59-2022 выдано Федеральным агентством морского и речного транспорта (Росморречфлот) Министерства Российской Федерации, срок доействия до 31.12.2026</t>
  </si>
  <si>
    <t>ООО "СПК "Мегапир"</t>
  </si>
  <si>
    <t>14.07.2022 №47-1-1-3-046768-2022 ФАУ "Главгосэкспертиза России"</t>
  </si>
  <si>
    <t>№б/н от 07.11.2022 (вх.№ 240/34933 от 08.11.2022)</t>
  </si>
  <si>
    <t>«Реконструкция и строительство комплекса зданий для размещения ФГКОУ «Санкт-Петербургский кадетский корпус Следственного комитета Российской Федерации» по адресу г. Санкт-Петербург, г. Петергоф, ул. Петергофская, д. 17»</t>
  </si>
  <si>
    <t xml:space="preserve">Федеральное государственное казенное общеобразовательное учреждение "Санкт-Петербуржский кадетский корпус Следственного комитета Российской Федерации" </t>
  </si>
  <si>
    <t>78-1-1-4-00026-22 от 02.08.2022 выдано 1 отделом Государственной экспертизы Министерства обороны Российской Федерации</t>
  </si>
  <si>
    <t>01-29-103/22-0-1 от 26.09.2022 выдано Комитетом по государственному контролю, использованию и охране памятников истории и культуры, срок действия до 26.12.2024</t>
  </si>
  <si>
    <t>№1 от 05.12.2022 (вх. №240/38741дсп от 08.12.2022)</t>
  </si>
  <si>
    <t>ООО "Юнит"</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</si>
  <si>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"В2-В-5" Шифр объекта: 523/2021 (корректировка проекта)</t>
  </si>
  <si>
    <t>"Реконструкция с элементами реставрации объекта ФГКОУ ВО "Санкт-Петербургская академия Следственного комитета Российской Федерации ", расположенного по адресу Санкт-Петербург, набережная реки Мойки, д.96, лит. А Шифр объекта: 522/2021 (корректировка проекта)</t>
  </si>
  <si>
    <t>Северо-Западное таможенное управление</t>
  </si>
  <si>
    <t>Федеральное глсударственное казенное обраховательное учреждение высшего образования "Санкт-Петербургская академия Следственного комитета Российской Федерации"</t>
  </si>
  <si>
    <t>03.10.2022 №78-1-1-3-070416-2022 ФАУ "Главгосэкспертиза России"</t>
  </si>
  <si>
    <t>от 22.12.2021 №78-1-4-0064-21 1 отдел Государственной экспертизы Министерства обороны Российской Федерации</t>
  </si>
  <si>
    <t>от 22.12.2021 №78-1-4-0062-21 1 отдел Государственной экспертизы Министерства обороны Российской Федерации</t>
  </si>
  <si>
    <t>78-015-0802-2022 от 09.11.2022 выдано Служба государственного строительного надзора и экспертизы Санкт-Петербурга</t>
  </si>
  <si>
    <t>78-78180000-2025-2022-153 от 13.10.2022 выдано Департамент строительства Министерства обороны Российской Федерации , срок действия до 13.10.2024</t>
  </si>
  <si>
    <t>78-78180000-2032-2022-153 от 28.10.2022 выдано Департамент строительства Министерства обороны Российской Федерации , срок действия до 28.10.2024</t>
  </si>
  <si>
    <t>№б/н от 29.11.2022, вх.№ 240/37381 от 29.11.2022</t>
  </si>
  <si>
    <t>№1 от 05.12.2022, вх.№ 240/38743дсп от 08.12.2022</t>
  </si>
  <si>
    <t>№1 от 05.12.2022, вх.№ 240/38740дсп от 08.12.2022</t>
  </si>
  <si>
    <t>ППК "Военно-строительная компания"</t>
  </si>
  <si>
    <t>47-1-1-3-065263-2022 от 12.09.2022 ФАУ "Главгосэкспертиза"</t>
  </si>
  <si>
    <t>12.12.2022 № 47-0-130-2022, выдано Комитетом государственного строительного надзора и государственной экспертизы Ленинградской области, срок действия до 12.02.2025</t>
  </si>
  <si>
    <t>№ 1 от 14.12.2022 (вх. № 240/39659 от 14.12.2022)</t>
  </si>
  <si>
    <t>от 12.12.2022 № 47-0-131-2022, выдано Комитетом государственного строительного надзора и государственной экспертизы Ленинградской области, срок действия до 12.06.2024</t>
  </si>
  <si>
    <t xml:space="preserve"> от 12.12.2022 № 47-0-132-2022, выдано Комитетом государственного строительного надзора и государственной экспертизы Ленинградской области, срок действия до 12.09.2024</t>
  </si>
  <si>
    <t>№ 3 от 14.12.2022 (вх. № 240/39659 от 14.12.2022)</t>
  </si>
  <si>
    <t>№ 2 от 14.12.2022 (вх. № 240/39659 от 14.12.2022)</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</si>
  <si>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5.3. Товарно-сырьевая база для хранения СПГ,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</si>
  <si>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5.2. Товарно-сырьевая база для изотермического хранения хранения СУГ, по адресу: Ленинградская область, Кингисеппский муниципальный район, Усть-Лужское сельское поселение</t>
  </si>
  <si>
    <t>Газоперерабатывающий комплекс в составе Комплекса переработки этансодержащего газа в районе поселка Усть-Луга. Этапы 5.1, 5.2, 5.3. Товарно-сырьевая база, Морской отгрузочный терминал. Этап 5.1. Товарно-сырьевая база для хранения СУГ (за исключением изотермического) и ПГФ, по адресу: Ленинградская область, Кингисеппский муниципальный район, Усть-Лужское сельское поселение</t>
  </si>
  <si>
    <t>Волховстрой - Петрозаводск, строительство вторых железнодорожных путей общего пользования. Станция Мурманские ворота Октябрьской ж.д. 1 этап – Станция Мурманские Ворота Октябрьской ж.д.</t>
  </si>
  <si>
    <t>47-1-1-3-016742-2022 от 23.03.2022, ФАУ "Главгосэкспертиза России"</t>
  </si>
  <si>
    <t>12.12.2022, 47-12-3753-2022МС, выдано Министерствм строительства и жилищно-
коммунального хозяйства Российской Федерации, до 12.10.2024</t>
  </si>
  <si>
    <t>№ 49 от 13.12.2022 (вх. № 240/39518 от 13.12.2022)</t>
  </si>
  <si>
    <t>78-1-1-3-016330-2019 от 28.06.2019 ФАУ "Главгосэкспертиза"</t>
  </si>
  <si>
    <t>17.10.2022 № 78-0-081-2022, выдано Федеральным дорожным агентством, до 16.06.2024</t>
  </si>
  <si>
    <t>№ 19-12-2022 от 19.12.2022 (исх. № 10723 от 19.12.2022, вх. № 240/40376 от 21.12.2022)</t>
  </si>
  <si>
    <t>"Строительство кольцевой автомобильной дороги вокруг г. Санкт-Петербурга. Реконструкция кольцевой автомобильной дороги вокруг г. Санкт-Петербурга на участке от ст. Горская до Приозерского шоссе, Ленинградская область. Этап 3" (подэтап 3.2) по адресу: город Санкт-Петербург, Приморский район, Курортный район, Выборгский район</t>
  </si>
  <si>
    <t>Калининградская область</t>
  </si>
  <si>
    <t>"Реализация шумозащитных мероприятий на территории Колпинского района г. Санкт-Петербурга "Октябрьская железная дорога" по адресу: Санкт-Петербург, Колпинский район</t>
  </si>
  <si>
    <t>№ 78-37-3543-2022МС от 23.08.2022, выдано Министерством  строительства и жилищно-коммунального хозяйства Российской Федерации, сроком до 07.06.2024</t>
  </si>
  <si>
    <t>№ 47-1-1-3-025271-2020 от 16.06.2020</t>
  </si>
  <si>
    <t>№ 47-ru47506000-114-2022 от 08.12.2022, выдано Федеральным дорожным агентством, сроком до 07.03.2026</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</si>
  <si>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(2.1а этап) по адресу: Ленинградская область, Гатчинский район</t>
  </si>
  <si>
    <t>№ 26-12-2022 от 26.12.2022 (вх. № 240/41019 от 27.12.2022)</t>
  </si>
  <si>
    <t>№ ИСХ-4768\ОКТДКС от 26.12.2022 (вх. № 240/41010 от 27.12.2022)</t>
  </si>
  <si>
    <t>№ 78-1-1-3-034594-2022 от 31.05.2022 ФАУ "Главгосэкспертиза"</t>
  </si>
  <si>
    <t>Реконструкция путепроводной развязки комплекса защитных сооружений г. Санкт-Петербурга от наводнений и Кронштадтского шоссе по адресу: г.ф.з. Санкт-Петербург, г. Кронштадт, КАД, сооружение 18, литера А</t>
  </si>
  <si>
    <t>ФЕДЕРАЛЬНОЕ КАЗЕННОЕ ПРЕДПРИЯТИЕ "ДИРЕКЦИЯ КОМПЛЕКСА ЗАЩИТНЫХ СООРУЖЕНИЙ Г. САНКТ-ПЕТЕРБУРГА МИНИСТЕРСТВА СТРОИТЕЛЬСТВА И ЖИЛИЩНО-КОММУНАЛЬНОГО ХОЗЯЙСТВА РОССИЙСКОЙ ФЕДЕРАЦИИ"</t>
  </si>
  <si>
    <t>от 16.12.2022, № 78-1-1-3-089068-2022, ФЕДЕРАЛЬНОЕ АВТОНОМНОЕ УЧРЕЖДЕНИЕ "ГЛАВНОЕ УПРАВЛЕНИЕ ГОСУДАРСТВЕННОЙ ЭКСПЕРТИЗЫ"</t>
  </si>
  <si>
    <t>от 13.01.2023, № 78-34-3804-2023МС, до 13.01.2025, выдано Министерством строительства и жилищнокоммунального хозяйства Российской
Федерации</t>
  </si>
  <si>
    <t>№ 1 от 06.02.2023, вх. № 240/2921 от 06.02.2023</t>
  </si>
  <si>
    <t>1. ООО "ДСК"</t>
  </si>
  <si>
    <t>"Удлинение существующих и строительство дополнительных приёмо-отправочных путей на станции Высоцк Октябрьской железной дороги"2 этап" по адресу: Ленинградская область, Выборгский район, Высоцкое г.п.</t>
  </si>
  <si>
    <t>№47-1-1-3-004129-2020 от 18.02.2020 ФАУ "Главгосэкспертиза России"</t>
  </si>
  <si>
    <t>№47-01-3499-2022МС от 22.07.202 выдано Министерством строительства и жилищно-коммунального хозяйства Российской Федерации сроком до 02.11.2022</t>
  </si>
  <si>
    <t>№ИСХ-3129/ОКТДКС от 07.09.2022 (вх. №240/28698 от 07.09.2022)</t>
  </si>
  <si>
    <t>ПАО "Акрон"</t>
  </si>
  <si>
    <t>от 11.08.2020 № 47-1-1-3-037679-2020,  выдано ФАУ «Главное управление государственной экспертизы России»;         Плдтверждение соответствия от 10.03.2022 № 01-22;    Экспертное сопровождение от 16.11.2021 № 4404-2021  выдано ФАУ «Главное управление государственной экспертизы России»;      Экспертное сопровождение от 23.11.2022 № 4364-2022  выдано ФАУ «Главное управление государственной экспертизы России»</t>
  </si>
  <si>
    <t>от 27.01.2023 № 47-30-БТ-39/6-2023-ФАМРТ, выдано Федеральным агентством морского и речного транспорта, срок действия до 30.06.2025</t>
  </si>
  <si>
    <t>от 08.02.2023 №2302-6, вх. №240/3293 от 09.02.2023</t>
  </si>
  <si>
    <t>ООО "Цементно-бетонные изделия"</t>
  </si>
  <si>
    <t>Универсальный торговый терминал "Усть-Луга" .Этап 1.1.3, по одресу: Ленинградская область, Кингисеппский район</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</si>
  <si>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3.1. Первая очередь. Первая и вторая технологические линии по адресу: Ленинградская область, Кингисеппский муниципальный район, Усть-Лужское сельское поселение</t>
  </si>
  <si>
    <t>от 14.09.2022 № 47-RU47507308-093-2022, выдано Комитетом государственного строительного надзора и государственной экспертизы Ленинградской области, срок действия до 14.06.2025</t>
  </si>
  <si>
    <t xml:space="preserve">№ 2 
от 01.03.2023
вх. № 240/5412 
от 02.03.2023 </t>
  </si>
  <si>
    <t>от 25.07.2022                     № 47-1-1-3-050176-2022,                 выдано ФАУ «Главное управление государственной экспертизы России»</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</si>
  <si>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2.1. Объекты общезаводского хозяйства. Технологические объекты ОЗХ» по адресу: Ленинградская область, Кингисеппский муниципальный район, Усть-Лужское сельское поселение", по адресу:Ленинградская область, Кингисеппский муниципальный район, Усть-Лужское сельское поселение</t>
  </si>
  <si>
    <t>от 25.07.2022                       № 47-1-1-3-050176-2022,                       выдано ФАУ «Главное управление государственной экспертизы России»</t>
  </si>
  <si>
    <t>от 14.09.2022 № 47-RU47507308-095-2022, выдано Комитетом государственного строительного надзора и государственной экспертизы Ленинградской области, срок действия до 14.10.2024</t>
  </si>
  <si>
    <t>№ 1 
от 01.03.2023
вх. № 240/5412 
от 02.03.2023</t>
  </si>
  <si>
    <t>от 03.03.2023                   № 53-1-1-3-01008-2023,                       выдано ФАУ «Главное управление государственной экспертизы России»</t>
  </si>
  <si>
    <t>от 28.03.2023, №53-23-21-2023, выдано Министерством строительства, архитектуры и имущественных отношений Новгородской области, срок действия до 20.10.2023</t>
  </si>
  <si>
    <t>№б/Н от 31.03.2023 , вх.№ 240/10490 от 04.04.2023</t>
  </si>
  <si>
    <t>1. Акционерное общество «Концерн «Морское подводное оружие-Гидроприбор»</t>
  </si>
  <si>
    <t>№ 78-003-0359-2016 от 06.06.2016 года, срок действия до 06.08.2020 года, продлено до 25.12.2025 года, выдано Службой государственного строительного надзора и экспертизы Санкт-Петербурга</t>
  </si>
  <si>
    <t>«Реконструкция учебного городка №3 (г. Санкт-Петербург, Васильевский остров, 21 линия д. 14). Здание общежития литера Г» по адресу: Санкт-Петербург, Василеостровский район, 21-я линия В.О., дом 14, литера Л.</t>
  </si>
  <si>
    <t>1. ФКУ «РОСТРАНСМОДЕРНИЗАЦИЯ»</t>
  </si>
  <si>
    <t>от 10.09.2020                       №78-1-1-3-044014-2020,                       выданное ФАУ «Главное управление государственной экспертизы России». Санкт-Петербургский филиал</t>
  </si>
  <si>
    <t>от 10.03.2023
№ 78-002-0193-2023, срок 10.03.2025, выдано Службой государственного строительного надзора и экспертизы Санкт-Петербурга</t>
  </si>
  <si>
    <t xml:space="preserve">№ б/н 
от 29.03.2023
вх. № 240/11538 
от 12.04.2023 </t>
  </si>
  <si>
    <t>«Объекты для размещения бизнес-школы – Высшей школы менеджмента ФГОУ ВПО «Санкт-Петербургский государственный университет: 3-я очередь, 3-й этап – здание общежития для магистров MIB» по адресу: Санкт-Петербург, Петродворцовый район, город Петродворец, Санкт-Петербургское шоссе, дом 109, литера Б</t>
  </si>
  <si>
    <t>ФГОУ ВПО "Санкт-Петербургский государственный университет"</t>
  </si>
  <si>
    <t>ООО "Редберг" ИНН: 7801537086</t>
  </si>
  <si>
    <t>№ 246-09/СПЭ-0190/02 от 25.05.2009, выдано ФГУ "ГЛАВГОСЭКСПЕРТИЗА РОССИИ"</t>
  </si>
  <si>
    <t>от 30.09.2009 № 78-14003220-2009 до 30.12.2010 выдано Службой государственного строительного надзора и экспертизы Санкт-Петербурга</t>
  </si>
  <si>
    <t>б/н, б/д, исх № 01/1-33-1647 от 07.04.2023 (вх. № 240/11167 от 10.04.2023)</t>
  </si>
  <si>
    <t>ЗАО "СМУ-2"
ИНН 7808025665</t>
  </si>
  <si>
    <t>ФЕДЕРАЛЬНОЕ КАЗЕННОЕ ПРОФЕССИОНАЛЬНОЕ ОБРАЗОВАТЕЛЬНОЕ УЧРЕЖДЕНИЕ "СИВЕРСКИЙ ТЕХНИКУМ-ИНТЕРНАТ БУХГАЛТЕРОВ" МИНИСТЕРСТВА ТРУДА И СОЦИАЛЬНОЙ ЗАЩИТЫ РОССИЙСКОЙ ФЕДЕРАЦИИ</t>
  </si>
  <si>
    <t>ООО "СИТИО" 
ИНН 7810777694</t>
  </si>
  <si>
    <t>от 08.02.2023 № 47-1-1-3-005587-2023, выдано ФЕДЕРАЛЬНОЕ АВТОНОМНОЕ УЧРЕЖДЕНИЕ "ГЛАВНОЕ УПРАВЛЕНИЕ ГОСУДАРСТВЕННОЙ ЭКСПЕРТИЗЫ"</t>
  </si>
  <si>
    <t>от 27.12.2022 № 47-RU47506104-7-2022, до 27.09.2024, Администрация муниципального образования "Сиверское городское поселение Гатчинского муниципального района Ленинградской области"</t>
  </si>
  <si>
    <t>№ 1 от 25.04.2023, исх. № 151 от 25.04.2023 (вх. № 240/13000 от 26.04.2023)</t>
  </si>
  <si>
    <t>Строительство нового комплекса федерального казенного профессионального образовательного учреждения "Сиверский техникум-интернат бухгалтеров" Министерства труда и социальной защиты Российской Федерации на 200 обучающихся лиц с ограниченными возможностями здоровья и инвалидностью с объектами инфраструктуры, необходимыми для функционирования в соответствии с законодательством Российской Федерации по адресу: Ленинградская область, Гатчинский муниципальный район, Сиверское городское поселение, городской поселок Сиверский, Республиканский проспект, дом 72.</t>
  </si>
  <si>
    <t>ФГУП "Росморпорт";     ФКУ "Ространсмодернизация"</t>
  </si>
  <si>
    <t>ФКУ "Ространсмодернизация"</t>
  </si>
  <si>
    <t>ПАО "РОССЕТИ"</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</si>
  <si>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2 подэтап 2.2 Участок от подъезда к н.п. Янтарный до автомобильной дороги «Переславское - Круглово» ПК 501+00 – ПК 557+60  по адресу: Калининградская область, Зеленоградский муниципальный округ, Балтийский городской округ.</t>
  </si>
  <si>
    <t xml:space="preserve">№ 02/102078 
от 11.05.2023
вх. № 240/14491 
от 15.05.2023 </t>
  </si>
  <si>
    <t>1. ФЕДЕРАЛЬНОЕ КАЗЕННОЕ УЧРЕЖДЕНИЕ «УПРАВЛЕНИЕ ФЕДЕРАЛЬНЫХ АВТОМОБИЛЬНЫХ ДОРОГ «СЕВЕРО-ЗАПАД» ИМЕНИ Н.В. СМИРНОВА ФЕДЕРАЛЬНОГО ДОРОЖНОГО АГЕНТСТВА»</t>
  </si>
  <si>
    <t>от 21.07.2020 № в ЕГРЗ 47-1-1-3-032901-2020  выдано ФАУ "Главгосэкспертиза России"</t>
  </si>
  <si>
    <t>«Строительство цеха ТО-4 на станции Калининград-Сортировочный» Калининградская ж.д.»  по адресу: Калининградская область, г. Калининград</t>
  </si>
  <si>
    <t>№39-1-1-3-013712-2023 от 22.03.2023 ФАУ "Главгосэкспертиза России"</t>
  </si>
  <si>
    <t>№39-15-3934-2023МС от 17.04.2023 выдано Министрерством строительства и жилищно-коммунального хозяйства Российской Федерации, сроком действия до 17.08.2024</t>
  </si>
  <si>
    <t>№1 от 04.05.2023 (вх. №240/14709 от 16.05.2023)</t>
  </si>
  <si>
    <t>ОАО "ССУ-5"</t>
  </si>
  <si>
    <t>ООО "ПСК ЛУЧ"</t>
  </si>
  <si>
    <t>ППК «Единый Заказчик»</t>
  </si>
  <si>
    <t>"Комплексная реконструкция ПС 500 кВ Череповецкая. Корректировка (3 этап)", по адресу: Вологодская обл., Череповецкий м.р-н</t>
  </si>
  <si>
    <t>ПАО "Россети"</t>
  </si>
  <si>
    <t>ООО "Техноконцепт" ИНН 7704866448</t>
  </si>
  <si>
    <t>№ 35-1-1-3-040815-2020 от 28.08.2020 ФАУ "Главгосэкспертиза России"</t>
  </si>
  <si>
    <t>от 17.03.2023 № 35-22-3882-2023МС, выдано Министерством строительства и жилищно-коммунального хозяйства Российской Федерации, срок действия 17.03.2024</t>
  </si>
  <si>
    <t>№ 2 от 22.05.2023 (вх. № 247/3884 от 22.05.2023)</t>
  </si>
  <si>
    <t>«Приспособление для современного использования здания по адресу: Александровский парк, д.4, литера М, занимаемого Санкт-Петербургским государственным учреждением культуры «Театр «Мюзик-Холл», расположенного по адресу: Санкт-Петербург, Александровский парк, дом 4, литера М</t>
  </si>
  <si>
    <t>от 05.05.2023
№ 01-27-18/23-0-1, срок действия до 10.12.2025, выдано Комитетом по государственному контролю, использованию и охране памятников истории и культуры (КГИОП)</t>
  </si>
  <si>
    <t>1. САНКТ-ПЕТЕРБУРГСКОЕ ГОСУДАРСТВЕННОЕ КАЗЕННОЕ УЧРЕЖДЕНИЕ «ФОНД КАПИТАЛЬНОГО СТРОИТЕЛЬСТВА И РЕКОНСТРУКЦИИ» (СПБ ГКУ «ФКСР»)</t>
  </si>
  <si>
    <t xml:space="preserve">№ б.н. 
от 25.05.2023
вх. № 240/15587 
от 25.05.2023 </t>
  </si>
  <si>
    <t>от 20.08.2020                       № 78-1-1-3-039522-2020,                       выданное ФАУ «Главное управление государственной экспертизы России». Санкт-Петербургский филиал</t>
  </si>
  <si>
    <t>«Терминал по перевалке минеральных удобрений в Морском торговом порту Усть-Луга. Все этапы развития» Этап 2.1, расположенного по адресу: Ленинградская область, Кингисеппский район, Вистинское сельское поселение</t>
  </si>
  <si>
    <t xml:space="preserve">1. ФГУП «Росморпорт»
</t>
  </si>
  <si>
    <t>от 24.05.2023 № 1 (вх. № 240/15908 от 30.05.2023)</t>
  </si>
  <si>
    <t>«Универсальный торговый терминал «Усть-Луга». Этап 1.1, этап строительства 1.1.11, по адресу Ленинградская область, Кингисеппский муниципальный район, Вистинское сельское поселение, Морской торговый порт Усть-Луга</t>
  </si>
  <si>
    <t>1. АО "РАМЭК-ВС"                                                 2. ООО "Академия"                                                     3.  ООО ТК "ТелеСвязь"</t>
  </si>
  <si>
    <t>от 11.08.2020 № 47-1-1-3-037679-2020 ФАУ "Главгосэкспертиза России"; Экспертное сопровождение от 23.11.2022 № 4364-2022 ФАУ "Главгосэкспертиза России"</t>
  </si>
  <si>
    <t>от 21.04.2023 № 47-20-044-2023, выдано Комитетом государственного строительного надзора и экспертизы Ленинградской области, срок действия до 21.09.2025</t>
  </si>
  <si>
    <t>от 07.06.2023 № 2306-10 (исх. № 1178-ОП/НА от 07.06.2023, вх. № 240/16739 от 07.06.2023)</t>
  </si>
  <si>
    <t>Реставрация вокзала Сестрорецк с приспособлением  к современному использованию  по адресу: г. Санкт-Петербург, Курортный р-н, г. Сестрорецк, Дубковское ш., д.1, лит.А</t>
  </si>
  <si>
    <t>19.05.2022
№ 78-1-1-3-031097-2022
ФАУ "Главгосэкспертиза России"</t>
  </si>
  <si>
    <t>07.02.2023
№ 78-38-3835-2023МС, 07.02.2024, Министерство строительства и жилищно-коммунального хозяйства Российской Федерации</t>
  </si>
  <si>
    <t>от 30.06.2023 б/н (Вх. №240/18733 от 03.07.2023)</t>
  </si>
  <si>
    <t>ВФ АО "Апатит". Отвал по адресу: Ленинградская область, Волховский муниципальный район, Город Волхов, Кировский проспект, Дом 20</t>
  </si>
  <si>
    <t>акционерное общество "Апатит"</t>
  </si>
  <si>
    <t>01.03.2023 №47-1-1-3-009336-2023 ФАУ "Главгосэкспертиза России"</t>
  </si>
  <si>
    <t>02.06.2023, №47-07-082-2023, 03.03.2028, Комитет государственного строительного надзора и государственной экспертизы Ленинградской области</t>
  </si>
  <si>
    <t xml:space="preserve"> от 03.07.2023 №1 (Вх. №240/18805 от 03.07.2023)</t>
  </si>
  <si>
    <t>"Студенческое общежитие" на земельном участке по адресу: г. Санкт-Петербург, Ленинский проспект, д. 101, литера А</t>
  </si>
  <si>
    <t>Публично-правовая компания  "Единый заказчик в сфере строительства" 
ОГРН: 1217700030162; ИНН7707448255</t>
  </si>
  <si>
    <t>30.05.2023; 
№  78-005-0188-2023, сроком действия до 30.05.2024
выдано Службой государственного надзора и экспертизы Санкт-Петербурга.</t>
  </si>
  <si>
    <t>от 05.06.2023, исх.  № ППК-1-9164/2023  ( вх. № 240/16607 от 06.06.2023)</t>
  </si>
  <si>
    <t>17.06.2022
№ 78-1-1-3-038797-2022, ФАУ "Главгосэкспертиза России"</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</si>
  <si>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6.3»</t>
  </si>
  <si>
    <t>ФГУП «Росморпорт»</t>
  </si>
  <si>
    <t>ООО "НКТ"</t>
  </si>
  <si>
    <t>47-1-1-3-065263-2022 от 12.09.2022, Федеральное автономное учреждение "Главное управление государственной экспертизы"</t>
  </si>
  <si>
    <t>47-20-БТ-39/52-2023-ФАМРТ от 07.07.2023, Федеральное агентство морского и речного транспорта</t>
  </si>
  <si>
    <t>№240/19766 от 12.07.2023</t>
  </si>
  <si>
    <t>"Развитие железнодорожных подходов к ММПК "Бронка". Реконструкция инфраструктуры на участке Рыбацкое - Предпортовая - Лигово - Бронка Октябрьской железной дороги. Первый этап. Подэтап 1.1." по адресу: Ленинградская область, г.ф.з. Санкт-Петербург</t>
  </si>
  <si>
    <t>№00-1-1-3-043836-2021 от 09.08.2021 ФАУ "Главгосэкспертиза России"</t>
  </si>
  <si>
    <t>№0-0-4065-2023МС от 05.07.2023 выдано Министерством строительства и жилищно-коммунального хозяйства Российской Федерации сроком до 05.01.2026</t>
  </si>
  <si>
    <t>№ИСХ-6797/ДКРС СПб от 14.07.2023 (вх. №240/20166 от 14.07.2023)</t>
  </si>
  <si>
    <t>№ 747-14/СПЭ-2216/02 (№ в реестре 00-1-4-4680-14) от 21.11.2014 ФАУ «Главгосэкспертиза России» Санкт-Петербургский филиал</t>
  </si>
  <si>
    <t>«Приспособление для современного использования здания под культурно-деловой центр, по адресу: Санкт-Петербург, Свердловская набережная, дом 40, литера А»</t>
  </si>
  <si>
    <t>1. ООО «МОНОЛИТ»</t>
  </si>
  <si>
    <t>1.ООО «РСК СТРОЙГРАД»                       2. ООО «МОНОЛИТ»</t>
  </si>
  <si>
    <t xml:space="preserve">ООО "Ультрамар" </t>
  </si>
  <si>
    <t>№47-20-БТ-39/44-2023-ФАМРТ от 15.06.2023 выдано Федеральным агентством морского и речного транспорта</t>
  </si>
  <si>
    <t>СУ "ГТ Морстрой"</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</si>
  <si>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t>
  </si>
  <si>
    <t>№47-20-БТ-39/42-2023-ФАМРТ от 08.06.2023 выдано Федеральным агентством морского и речного транспорта</t>
  </si>
  <si>
    <t>№ИСХ-МИ-1049-06/23 от 29.06.2023 (вх. №240/18680 от 03.07.2023)</t>
  </si>
  <si>
    <t>ИСХ. №693 от 29.06.2023 (вх. №240/18694 от 03.07.2023)</t>
  </si>
  <si>
    <t>Ультрамар Терминал. Этап 3,4 и 5. Причалы №1а-1б, 4 и 5. Искусственный земельный участок. Акватория причалов 1а-1б, 4 и 5" Этап 5.1.</t>
  </si>
  <si>
    <t>ООО "Ультрамар"</t>
  </si>
  <si>
    <t>№47-20-БТ-39/45-2023-ФАМРТ от 15.06.2023 выдано Федеральным агентством морского и речного транспорта</t>
  </si>
  <si>
    <t>№47-1-1-3-003696-2023 от 30.01.2023 ФАУ "Главгосэкспертиза"</t>
  </si>
  <si>
    <t>№ИСХ-МИ-1048-06/23 от 29.06.2023 (вх. №240/18679 от 03.07.2023)</t>
  </si>
  <si>
    <t>№47-1-1-3-003696-2023 от 30.01.2023 выдано ФАУ "Главгосэкспертиза"</t>
  </si>
  <si>
    <t>№47-1-1-3-065263-2022 от 12.09.2022 выдано ФАУ "Главгосэкспертиза"</t>
  </si>
  <si>
    <t>Ультрамар Терминал. Этапы 3, 4 и 5. Причалы №1а-1б, 4 и 5. Искусственный земельный участок. Акватория причалов 1а-1б, 4и 5. Этап 5.1. Искусственный земельный участок, площадь -2,4 га"</t>
  </si>
  <si>
    <t>ООО "Минерал Инжиниринг"</t>
  </si>
  <si>
    <t>№47-RU47200223-БТ-39/39-2023 от 01.06.2023г. Выдано Федеральным агентством морского и речного транспорта (Росморречфлот) Министерства транспорта Российской Федерации</t>
  </si>
  <si>
    <t>№ИСХ.-МИ-1253-07/23 от 21.07.2023 (вх. №240/21026 от 24.07.2023)</t>
  </si>
  <si>
    <t>№47-1-1-3-003696-2023 от 30.01.2023г. Выдано ФАУ "Главное управление государственной экспертизы"</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</si>
  <si>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Кушавера на 238 км перегона Хвойная – Кушавера Октябрьской ж.д.» по адресу:Новгородская область, Хвойнинский р-н</t>
  </si>
  <si>
    <t>53-1-1-3-019059-2022 от 31.03.2022 ФАУ "Главгосэкспертиза России"</t>
  </si>
  <si>
    <t>№ИСХ-6976/ДКРССПБ от 20.07.2023 (вх. №240/20794 от 20.07.2023)</t>
  </si>
  <si>
    <t>53-18-4041-2023МС от 27.06.2023 выдано Министрерством строительства и жилищно-коммунального хозяйства Российской Федерации сроком до 27.02.2026</t>
  </si>
  <si>
    <t>№ 78-30/16-0-0 от 09.01.2011,  выдано Комитетом по государственному контролю, использованию и охране памятников истории и культуры, срок действия до 31.12.2027</t>
  </si>
  <si>
    <t>Общество с ограниченной ответственностью «Экологический цифровой оператор» (ООО «Экоцифра»)</t>
  </si>
  <si>
    <t>ООО "Грппа компаний ЕКС"</t>
  </si>
  <si>
    <t xml:space="preserve">47-23-080-2023 от 30.05.2023 , выдано Комитетом государственного строительного надзора и экспертизы Ленинградской области, срок действия ло 16.11.2024 </t>
  </si>
  <si>
    <t>47-1-1-3-025273-2023 от 15.05.2023 выдано ФАУ «Главгосэкспертиза Росии»</t>
  </si>
  <si>
    <t>№ б/н от 16.08.2023, вх №240/  от 16.08.2023</t>
  </si>
  <si>
    <t xml:space="preserve">«Экопромышленный парк в Ленинградской области» по адресу:Ленинградская область, Гатчинский муниципальный район, Территория экопромышленного парка </t>
  </si>
  <si>
    <t>«Увеличение мощности агрегата аммиака №1 до 2300 т/сут» (3этап) по адресу:Новгородская область, городской округ Великий Новгород, г.Великий Новгород, территория Акрон</t>
  </si>
  <si>
    <t>Служебно-производственное здание для размещения служб и подразделений СЗТУ, г.Санкт-Петербург, по адресу: г. Санкт-Петербург, Приморский район, улица Савушкина, дом 71</t>
  </si>
  <si>
    <t>Научно-клинический
нейрохирургический комплекс
федерального государственного
бюджетного учреждения «Северо-
Западный федеральный медицинский
исследовательский центр имени В.А.
Алмазова» Министерства
здравоохранения Российской
Федерации 3 этап, по адресу:Санкт-Петербург, Заповедная улица, участок 1,( напротив дома 41, литера А по Заповедной улице)</t>
  </si>
  <si>
    <t>«Приспособление для современного использования здания по адресу: Центральный район, Марсово поле, д. 1, литера А, под гостиницу»                             (приспособление для современного использования объекта культурного наследия федерального значения «Казармы Павловского полка»)., по адресу: Санкт-Петербург, Центральный район, Марсово поле, д.1, литера А</t>
  </si>
  <si>
    <t>"Культурно-исторический центр "Парусник "Полтава", I этап - гидротехнические сооружения (экспозиционная стоянка реплики линейного корабля "Полтава"), по адресу:Санкт-Петербург, Приморский проспект, участок 1 (напротив дома 163, литера А по Приморскому проспекту)</t>
  </si>
  <si>
    <t>"Разработка и реализация комплексного проекта реконструкции Волго-Балтийского водного пути. Этап. Комплекс работ по реконструкции Волховского шлюза. II пусковой комплекс", Ленинградская область, Волховский район</t>
  </si>
  <si>
    <t>«Приспособление для современного использования здания объекта культурного наследия федерального значения «Дом Кочубея М.В.» по адресу: Санкт-Петербург, Конногвардейский бульвар, д. 7, лит. А по адресу: Санкт-Петербург, Конногвардейский бульвар, дом 7, литера А</t>
  </si>
  <si>
    <t>ООО "Проектно-строительное бюро "ЖилСтрой"</t>
  </si>
  <si>
    <t>№78-1-1-3-016436-2021 от 7.04.2021, выдано Федеральным автономным учреждением "Главное управление государственной экспертизы" (ФАУ "Главгосэкспертиза России")</t>
  </si>
  <si>
    <t>№01-27-29/23-0-1 от 15.08.2023 выдано Комитетом по государственному контролю, использованию и охране памятников истории и культуры (КГИОП), до 18.11.2026</t>
  </si>
  <si>
    <t>№б/н от 16.08.2023, вх. №240/23863 от 17.08.2023</t>
  </si>
  <si>
    <t>Склад по адресу:  г. Санкт-Петербург, Невский район, 5-й Рыбацкий проезд, дом 18</t>
  </si>
  <si>
    <t>ГУП "Петербургский метрополитен"</t>
  </si>
  <si>
    <t>78-1-1-3-067488-2020 от 23.12.2020, выдано Федеральным автономным учреждением "Главное управление государственной экспертизы" (ФАУ "Главгосэкспертиза России")</t>
  </si>
  <si>
    <t>78-012-0529-2023 от 26.06.2023 сроком до 11.12.2023 выдано Службой государственного строительного надзора и экспертизы Санкт-Петербурга</t>
  </si>
  <si>
    <t>№б/н от 24.08.2023, вх. №240/14847 от 28.08.2023</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</si>
  <si>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6.2.</t>
  </si>
  <si>
    <t>Общество с ограниченной ответственностью "Новые Коммунальные Технологии"</t>
  </si>
  <si>
    <t>47-0-БТ-39/60-2023-ФАМРТ от 28.07.2023 сроком до 28.02.2026, выдано Федеральным агентством морского и речного транспорта</t>
  </si>
  <si>
    <t>вх. № 240/23837 от 17.08.2023</t>
  </si>
  <si>
    <t>«Магистральный газопровод-отвод к п. Советский и ГРС "Выборгская целлюлоза". Линейная часть 1-пуск. Компл. м/г-отвода к п. Советский Лен. обл. и ГРС "Выборгская целлюлоза" Д219мм; Ру 5,39 МПа; место пересечения - 9,2 км; инв. №000124096. Этап 1.2 (переустройство)»</t>
  </si>
  <si>
    <t>ФКУ УПРДОР "северо-Запад"</t>
  </si>
  <si>
    <t>47-1-1-3-017310-2023 от 06.04.2023 выдано ФАУ "Главгосэкспертиза России"</t>
  </si>
  <si>
    <t>47-01-079-2023 от 30.05.2023 выдано Комитетом государственного строительного надзора и государственной экспертизы Ленинградской области, сроком до 20.12.2023</t>
  </si>
  <si>
    <t>№05-08-2019 от 05.08.2019, вх. № 1/84859 от 14.08.2019</t>
  </si>
  <si>
    <t>«Ультрамар Терминал. Этапы 3,4 и 5. Причалы 1а-1б, 4 и 5. Искусственный земельный участок. Акватория причалов 1а-1б, 4 и 5» Этап 4.2. Реконструкция существующей Акватории с КН 47:30:0101001:441 с включением в нее акватории причала 4 (2 этап реконструкции) по адресу: Ленинградская область, Кингисеппский муниципальный район, Вистинское сельское поселение.</t>
  </si>
  <si>
    <t>47-1-1-3003696-2023 от 30.01.2023 ФАУ "Главное управление государственной экспертизы"</t>
  </si>
  <si>
    <t>47-30-БТ-39/71-2023-ФАМРТ</t>
  </si>
  <si>
    <t>№ 5 от 22.09.2023 (вх. № 240/27860 от 27.09.2023)</t>
  </si>
  <si>
    <t xml:space="preserve">Строительство погрузочно-разгрузочной площадки по адресу: г. Санкт-Петербург, пос. Шушары, ул. Ленина, участок 2 (северо-восточнее дома 3, литера Б по улице Ленина </t>
  </si>
  <si>
    <t>ФГБУК «Мариинский театр»</t>
  </si>
  <si>
    <t>АО "Диапозон" 
ИНН 7814027004</t>
  </si>
  <si>
    <t>15.03.2023
78-1-1-2-012312-2023
ФАУ "Главгосэкспертиза России"</t>
  </si>
  <si>
    <t>0т 30.08.2023
№ 78-016-0707-2023
Служба государственного строительного надзора и экспертизы Санкт-Петербурга</t>
  </si>
  <si>
    <t>исх. От 28.08.2023 № 120 
(вх. № 240/28393 от 02.10.2023)</t>
  </si>
  <si>
    <t>«Реконструкция автомобильной дороги Санкт-Петербургское южное полукольцо через Кировск, Мгу, Гатчину, Большую Ижору. Реконструкция автомобильной дороги А-120 «Санкт-Петербургское южное полукольцо» Кировск – Мга – Гатчина – Большая Ижора, на участке км 64 – км 106, Ленинградская область (1-й и 2-й этапы)» по адресу:Ленинградская область, Тосненский район</t>
  </si>
  <si>
    <t>ФКУ УПРДОР «СЕВЕРО-ЗАПАД»</t>
  </si>
  <si>
    <t xml:space="preserve">№359-16/СПЭ-3493/02 от 18.08.2016 ФАУ "Главгосэкспертиза России" Санкт-Петербургский филиал;                    
№47-1-1-3-006137-2023 от 10.02.2023 ФАУ "Главгосэкспертиза России"
</t>
  </si>
  <si>
    <t>№Р052-00147-47/00682685 от 21.09.2023 выдано Федеральным дорожным агентством сроком до 20.09.2026</t>
  </si>
  <si>
    <t>№27-09-2023 от 27.09.2023 (вх. №240/28081 от 28.09.2023)</t>
  </si>
  <si>
    <t xml:space="preserve">№ 2 
от 12.09.2023
вх. № 240/26467 
от 12.09.2023 </t>
  </si>
  <si>
    <t>от 30.08.2023, № 39-0-049-2023, до 29.08.2026, выдано Федеральным дорожным агентством Министерства транспорта Российской Федерации</t>
  </si>
  <si>
    <t xml:space="preserve">№ 03/102078
от 06.09.2023
вх. № 240/25983 
от 07.09.2023 </t>
  </si>
  <si>
    <t>от 13.08.2019 реестровый номер                      39-1-1-3-021009-2019 выдано ФАУ «Главгосэкспертиза России»                            Санкт-Петербургский филиал</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</si>
  <si>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3 подэтап 3.2 по адресу:  Калининградская область, Зеленоградский муниципальный округ, Балтийский городской округ</t>
  </si>
  <si>
    <t>«VII и IX очереди строительства Кольцевого маршрута в районе Приморской рекреационной зоны и реконструкции Северного и Южного обходов г. Калининграда - на участке от транспортной развязки на подъезде к г. Светлогорску до автодороги «Переславское - Круглово» с устройством транспортной развязки и подъезда к рекреационной зоне с игорным сегментом (включая разработку проекта по созданию автоматизированной системы управления дорожным движением)». Этап 4 подэтап 4.2 Подъезд к н.п. Донское, ПК17+80 - ПК102+45,11 по адресу:  Калининградская область, Зеленоградский муниципальный округ, Балтийский городской округ</t>
  </si>
  <si>
    <t>«Универсальный торговый терминал «Усть-Луга» Этап 3.2, по адресу: Россия, Ленинградская обл., Кингисеппский р-н, морской порт Усть-Луга</t>
  </si>
  <si>
    <t>от 11.08.2020 №47-1-1-3-037679-2020 выдано ФАУ «Главгосэкпертиза России»</t>
  </si>
  <si>
    <t>№47-RU47507300-ЗД-39/27-2021 от 25.05.2021 выдано Федеральным агентством морского и речного транспорта (Росморречфлот) Министерства транспорта Российского Федерации</t>
  </si>
  <si>
    <t>№ 3 от 21.09.2023 (вх. № 240/27866 от 27.09.2023)</t>
  </si>
  <si>
    <t>«Реконструкция и техническое перевооружение зданий № 8 и № 76 федерального государственного унитарного предприятия «КБ «Арсенал» в обеспечение создания транспортно-энергетического модуля», расположенного по адресу: Санкт-Петербург, улица Комсомола, дом 1-3, литера АФ</t>
  </si>
  <si>
    <t>"Универсальный торговый термина "Усть-Луга" Этап 3.1" Этап 3.1.3</t>
  </si>
  <si>
    <t>"Универсальный торговый термина "Усть-Луга" Этап 3.1" Этап 3.1.4</t>
  </si>
  <si>
    <t>АО "УСР "Нулевик"      ООО "УМ Геоизол"         ООО "АТХ-Строй"</t>
  </si>
  <si>
    <t>от 11.08. №47-1-1-3-037679-2020 , выдано Федеральным автономным учредением "Главное управление государственной экспетизы"</t>
  </si>
  <si>
    <t>от № 47-00-ЗД-39/72-2023-ФАМРТ, выдано Федеральным агентством морского и речного транспорта, срок действия до 31.08.2025</t>
  </si>
  <si>
    <t>от 03.10.2023 №2153-ОП/НА , вх.№240/28924 от 05.10.2023</t>
  </si>
  <si>
    <t>Установка воздухоразделения "Блок № 15" на территории ЧерМК (ПАО Северсталь), Вологодская обл., г. Череповец</t>
  </si>
  <si>
    <t>ООО "Эр Ликид Северсталь"</t>
  </si>
  <si>
    <t>ООО "СпецГидроСтрой"</t>
  </si>
  <si>
    <t>от 04.10.2022 № 35-1-1-3-070746-2022, выдано Федеральным автономным учреждением "Главное управление государственной экспертизы"</t>
  </si>
  <si>
    <t>от 09.11.2022 № 35-328000-42-2022, выдано Управлением архитектуры и градостроительства мэрии г. Череповца, срок действия до 09.08.2024</t>
  </si>
  <si>
    <t>№ E73-ALS-RTN-001 от 20.09.2023 (вх. № 240/29433 от 09.10.2023)</t>
  </si>
  <si>
    <t>«Универсальный торговый терминал «Усть-Луга» Этап 3.1» Этап строительства 3.1.1 по адресу: Россия, Ленинградская область, Кингисеппский район, морской порт Усть-Луга</t>
  </si>
  <si>
    <t>13.12.2021 №1 (вх.№ 240/51735 от 21.12.2021); (от 03.10.2023 №2153-ОП/НА , вх.№240/28924 от 05.10.2023)</t>
  </si>
  <si>
    <t>АО "Межрегионтрубопроводстрой"</t>
  </si>
  <si>
    <t>ООО "Межрегионтрубопроводстрой"</t>
  </si>
  <si>
    <t>Универсальный торговый терминал "Усть-Луга", Этап 2.1. Этап строительства 2.1.6" по адресу: Россия, Ленинградская область, Кингисеппский район</t>
  </si>
  <si>
    <t>ООО "ЭкспертСтрой"</t>
  </si>
  <si>
    <t>№47-1-1-3-037679-2020 от 11.08.2020, выдано ФАУ "Главгосэкспертиза России"№47-1-1-3-037679-2020 от 11.08.2020, выдано ФАУ "Главгосэкспертиза России"</t>
  </si>
  <si>
    <t>№47-30-068-2023 от 19.05.2023 выдано Комитетом государственного строительного надзора и государственной экспертизы ЛО, до 30.10.2025</t>
  </si>
  <si>
    <t>ИСХ. №1436-ОП/НА от 07.07.2023</t>
  </si>
  <si>
    <t xml:space="preserve">«Газоперерабатывающий комплекс в составе Комплекса переработки этансодержащего газа в районе поселка Усть-Луга. Этап 8. Линейные объекты между Газоперерабатывающим заводом, Заводом по производству СПГ и товарно-сырьевой базой», по адресу: Ленинградская область, Кингисеппский муниципальный район, Усть-Лужское сельское поселение </t>
  </si>
  <si>
    <t xml:space="preserve"> ОБЩЕСТВО С ОГРАНИЧЕННОЙ ОТВЕТСТВЕННОСТЬЮ «РУСХИМАЛЬЯНС» </t>
  </si>
  <si>
    <t>АО "Газстройпром"</t>
  </si>
  <si>
    <t>от 04.10.2022 №47-1-1-3-070771-2022, выдано ФАУ "Главгосэкспертиза России"</t>
  </si>
  <si>
    <t>от 13.06.2023, №47-20-091-2023, до 24.12.2024, выдано Комитетом государственного строительного надзора и государственной экспертизы Ленинградской области</t>
  </si>
  <si>
    <t>от 05.10.2023 №ЛР-03/7124, вх.№240/28957 от 05.10.2023</t>
  </si>
  <si>
    <t>№ 78-RU78164000-ЗД-39/43-2019 от 12.09.2019, выдано Федеральным агентством морского и речного транспорта (Росморречфлот) Министерства транспорта Российской Федерации, сроком до 31.03.2021, продлено до 31.03.2024</t>
  </si>
  <si>
    <t>16.03.2021 №78-012-0477-2021 выдано Службой государственного строительногоь надзора и экспертизы Санкт-Петербурга, срок действия до 16.08.2022, пародлено до 19.12.2024 (13.10.2022))</t>
  </si>
  <si>
    <t>№ 78-015-0761-2021 от 08.11.2021, выдано Службой государственного строительного надзора и экспертизы Санкт-Петербурга, сроком действия до 08.10.2021, продлено до 31.12.2025 05.10.2023</t>
  </si>
  <si>
    <t>Общество с ограниченной ответственностью "Альянс Строй" ИНН: 7806464949</t>
  </si>
  <si>
    <t>«Газоперерабатывающий комплекс в составе Комплекса переработки этансодержащего газа в районе поселка Усть-Луга. Этапы 2.1, 2.4, 3.1, 3.2, 3.3, 3.4. Газоперерабатывающий завод» Этап 3.2. Вторая очередь. Третья и четвертая технологические линии» по адресу: Ленинградская область, Кингисеппский муниципальный район, Усть-Лужское сельское поселение</t>
  </si>
  <si>
    <t>от 14.09.2022 № 47-RU47507308-092-2022, выдано Комитетом государственного строительного надзора и государственной экспертизы Ленинградской области, срок действия до 14.12.2024</t>
  </si>
  <si>
    <t xml:space="preserve">№ 1 
от 10.2023
вх. № 240/30930 
от 23.10.2023 </t>
  </si>
  <si>
    <t>1. 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</si>
  <si>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 xml:space="preserve">1.Положительное заключение государственной экспертизы проектной документации -  от 20.10.2011 503-11/СПЭ-0807/02 (№ в Реестре 00-1-4-3613-11, выдано ФАУ «Главгосэкспертиза России». Санкт-Петербургский филиал.
2.Положительное заключение государственной экспертизы проектной документации -  от 13.08.2019 № 39-1-1-3-021009-2019, выдано ФАУ «Главгосэкспертиза России». Санкт-Петербургский филиал.
</t>
  </si>
  <si>
    <t>№ 39-0-020-2023 от 10.05.2023 года, сроком действия до 09.05.2027 года, выдано Федеральным дорожным агентством Министерства транспорта Российской Федерации</t>
  </si>
  <si>
    <t>ООО "ЛИМАК КОНСТРАКШН"</t>
  </si>
  <si>
    <t>№ 78-004-0222-2021 от 25.01.2021 года, срок действия до 05.09.2021 года, продлено до 31.12.2024 года, выдано Службой государственного строительного надзора и экспертизы Санкт-Петербурга</t>
  </si>
  <si>
    <t>1. АО «ГАЗСТРОЙПРОМ»; ООО «РХИ»                   2. ЗАО «СЕРВИС-ГАЗИФИКАЦИЯ»</t>
  </si>
  <si>
    <t>Объект культурного наследия федерального
значения «Церковь Англиканская Иисуса
Христа», здание Санкт-Петербургского
государственного автономного учреждения
культуры «Театр «Мюзик-Холл». Выполнение
работ по реставрации, ремонту
и приспособлению для современного
использования здания по адресу:
Санкт-Петербург, Галерная ул., дом 57,
литера Б.</t>
  </si>
  <si>
    <t>31.03.2021 № 78-1-1-3-015091-2021                                                      ФАУ "Главгосэкспертиза России"</t>
  </si>
  <si>
    <t xml:space="preserve">15.11.2023 № 78-32-01-27-37/23-0-1-2023 Комитет по государственному контролю использованию и охране памятников истории и культуры                                                                                                   до 15.11.2025
</t>
  </si>
  <si>
    <t>№ 01-954 от 12.12.2023 (вх. № 240/36331 от 13.12.2023)</t>
  </si>
  <si>
    <t>Санкт-Петербургское государственное
автономное учреждение культуры
«Музыкальный театр имени Ф.И. Шаляпина»</t>
  </si>
  <si>
    <t>ООО "ПСБ "ЖилСтрой"</t>
  </si>
  <si>
    <t>от 15.04.2022 
53-1-1-3-023394-2022
ФАУ "Главгосэкспертиза России"</t>
  </si>
  <si>
    <t>от 22.03.2023 
№ 53-18-3889-2023МС 
срок до 22.01.2024.
Выдано Министерством строительства и жилищно-коммунального хозяйства Российской Федерации</t>
  </si>
  <si>
    <t>№54 от 28.11.2023
вх. № 240/34689 от 29.11.2023</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</si>
  <si>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Сомина на 203 км перегона Анциферово - Соминка Октябрьской ж.д.
 Новгородская область, Хвойнинский район</t>
  </si>
  <si>
    <t>от 13.12.2023 
№ 78-07-4360-2023МС 
срок до 13.01.2026.
Выдано Министерством строительства и жилищно-коммунального хозяйства Российской Федерации</t>
  </si>
  <si>
    <t>от 09.08.2023      №78-1-1-3-046614-2023 ФАУ "Главгосэкспертиза России"</t>
  </si>
  <si>
    <t>№б/н от 20.12.2023 (вх.№ 240/37425 от 21.12.2023)</t>
  </si>
  <si>
    <t>Бассейн в западной части Крестовского острова  по адресу : Санкт-Петербург, Приморский район, м.о.Чкаловское, Невская губа Финского залива"</t>
  </si>
  <si>
    <t>"Строительство корпуса Научно-клинического центра анестезиологии и реаниматологии, реконструкция корпуса НИИ детской онкологии, гематологии и
трансплантологии им. Р.М. Горбачевой и корпусов НИИ хирургии и неотложной медицины ФГБОУ ВО ПСПбГМУ им. И.П. Павлова Минздрава России", по адресу:Санкт-Петербург, Петроградский муниципальный район, муниципальный округ Аптекарский остров, ул. Льва Толстого, д. 6-8</t>
  </si>
  <si>
    <t>Федеральное государственное бюджетное образовательное учреждение высшего образования «Первый Санкт-Петербургский государственный медицинский университет имени академика И.П. Павлова» Министерства здравоохранения Российской Федерации</t>
  </si>
  <si>
    <t>ООО «ГАЗХОЛОДМАШ»</t>
  </si>
  <si>
    <t>78-1-1-3-025439-2023 от 06.05.2023 выдано Федеральным автономным учреждением «Главное управление государственной экспертизы»</t>
  </si>
  <si>
    <t>78-07-484-2023 от 14.07.2023 выдано Государственной корпорацией по атомной энергии «Росатом» сроком до 14.10.2025</t>
  </si>
  <si>
    <t>0110-17 от 16.01.2024 (вх. №240/1306 от 19.01.2024</t>
  </si>
  <si>
    <t>53-1-1-3-011394-2022 от  31.07.2023, ФЕДЕРАЛЬНОЕ АВТОНОМНОЕ УЧРЕЖДЕНИЕ "ГЛАВНОЕ УПРАВЛЕНИЕ ГОСУДАРСТВЕННОЙ ЭКСПЕРТИЗЫ"</t>
  </si>
  <si>
    <t>53-07-4120-2023МС от 31.07.2023 выдано Министерством строительства и жилищно- коммунального хозяйства Российской Федерациидо 31.07.2025</t>
  </si>
  <si>
    <t>«Расширение и реконструкция опытного производства предприятия на промплощадке в г. Ломоносов» по адресу: Санкт-Петербург, город Ломоносов, улица Черникова, дом 44, литера А</t>
  </si>
  <si>
    <t>от 26.05.2017 № 157-17/СПЭ-4047/02 (№ в реестре 00-1-1-3-1325-17) (шифр проекта: 01-16-156-П; 2016г.), выданное Санкт-Петербургским филиалом ФАУ «Главгосэкспертиза России»</t>
  </si>
  <si>
    <t>№ 78-014-0106.1-2014 от 07.12.2017 года, срок действия до 07.12.2019 года, продлено до 31.12.2024 года, выдано Службой государственного строительного надзора и экспертизы Санкт-Петербурга</t>
  </si>
  <si>
    <t>_</t>
  </si>
  <si>
    <t>«Строительство нового здания ФГБУ «Ленинградская МВЛ» в целях размещения лабораторного блока (корпуса) соответствующего уровня биологической защиты для работы с возбудителями АЧС и иными особо опасными болезнями животных», адрес: Санкт- Петербург, Московское шоссе, дом 15, литера А</t>
  </si>
  <si>
    <t>1. ФГБУ «ВНИИЗЖ»</t>
  </si>
  <si>
    <t>от 22.06.2017 № 197-17/СПЭ-4126/02 (№ в реестре 00-1-1-3-1599-17) (шифр проекта: 2016-261, 2016 год), выданное Санкт-Петербургским филиалом ФАУ «Главгосэкспертиза России»</t>
  </si>
  <si>
    <t>№ 78-011-0386-2018 от 08.11.2018 года, сроком действия до 08.01.2023 года, продлено до 08.12.2024, выдано Службой государственного строительного надзора и экспертизы Санкт-Петербурга (с изменениями от 10.02.2023 года)</t>
  </si>
  <si>
    <t>от 09.11.2018 № б.н. поступило в Северо-Западное управление Ростехнадзора 12.11.2018 вх. № 1/97799</t>
  </si>
  <si>
    <t xml:space="preserve"> 23.10.2015  № 78-015-0470.1-2015, выдано Службой государственного строительного надзора и экспертизы Санкт-Петербурга</t>
  </si>
  <si>
    <t>11 января 2021 г.
№ RU78-001-2021-МКРФ,
срок действия до 05 января 2023 г.,
выдано Министерством культуры Российской Федерации.
Срок 31.07.2024</t>
  </si>
  <si>
    <t xml:space="preserve">  № 78-001-0103-2016 от 05.09.2016 выдано Службой государственного строительного надзора и экспертизы Санкт-Петербурга
срок 20.12.2026</t>
  </si>
  <si>
    <t>от 16.04.2018 № 47-20-1355-2018МС, выдано Министерством строительства и жилищно-коммунального хозяйства Российской Федерации
срок до 16.02.2025</t>
  </si>
  <si>
    <t>«Увеличение мощности агрегата аммиака № 2 до 2300 т/сут» по адресу: Новгородская область, городской округ Великий Новгород, город Великий Новгород, территория Акрон</t>
  </si>
  <si>
    <t>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Колпинка на 126 км перегона Будогощь – Тальцы Мологские Октябрьской ж.д. по адресу: Новгородская обл., Любытинский р-н</t>
  </si>
  <si>
    <t>№ 13 от 08.02.2024 (вх № 240/3784 от 09.02.2024)</t>
  </si>
  <si>
    <t>1. ООО «ПСБ «ЖилСтрой»                          2. СПб ГКУ  «ФКСР»</t>
  </si>
  <si>
    <t>ООО "Монотекстрой"</t>
  </si>
  <si>
    <t>№39-1-1-3-062934-2022 от 01.09.2022 выдано ФАУ «Главное управление государственной экспертизы России»</t>
  </si>
  <si>
    <t>39-15-562-2022 от 30.09.2022 с изменениями от 30.01.2024 выдано Министерством градостроительной политики Калининградской области, срок действия до 06.08.2025</t>
  </si>
  <si>
    <t>№ 47-1-1-3-000757-2022 от 12.01.2022, выданой ФАУ "Главгосэкспертиза"</t>
  </si>
  <si>
    <t>№ 112/12 от 26.03.2012 (вх. № 1/12089 от 28.03.2012 (извещение о возобновлении работ №1 от 12.02.2024 (вх. № 240/4305 от 14.02.2024)</t>
  </si>
  <si>
    <t>ООО "Геолайн Технологии"</t>
  </si>
  <si>
    <t>"Развитие морского торгового порта Усть-Луга. База обеспечивающего флота в МТП Усть-Луга" по адресу: Россия, Ленинградская область, Район Кингисеппский, Лужская губа Финского залива, морской порт Усть-Луга</t>
  </si>
  <si>
    <t>№ 47-RU47407202-ВС-39/60-2022 от 12.08.2022 выдано Федеральным агентством морского и речного транспорта Министерства транспорта Российской Федерации (взамен от 21.03.2012                  № АД-39/09), срок действия до 31.03.2024</t>
  </si>
  <si>
    <t>Амбулаторно-поликлинический комплекс ФКУЗ «МСЧ МВД России по Санкт-Петербургу и Ленинградской области»  по адресу: Санкт-Петербург, Выборгский район, муниципальный округ Сосновское, проспект Культуры, участок 2а</t>
  </si>
  <si>
    <t>№ б/н от 20.02.2024, вх.№ 240/5015 от 21.02.2024</t>
  </si>
  <si>
    <t>от 16.02.2024 №78-003-0572-2024 выдано Службой государственного строительного надзора и экспертизы Санкт-Петербурга, срок действия до 16.09.2026</t>
  </si>
  <si>
    <t>№78-1-1-2-078077-2021 от 15.12.2021 выдано ФГКУ «Центр государственной экспертизы в отношении объектов обороны и безопасности, находящихся в ведении Федеральной службы войск национальной гвардии Российской Федерации»</t>
  </si>
  <si>
    <t>Административно-производственное здание Художественно-производственного комбината Мариинского театра
г. Санкт-Петербург, Московский район, ул. Булавского, дом 6, литер А.</t>
  </si>
  <si>
    <t>Федеральное государственное бюджетное учреждение культуры "Государственный академический Мариинский театр"</t>
  </si>
  <si>
    <t>ООО "Компания "НК-Сити"
ИНН 7807352420</t>
  </si>
  <si>
    <t>№78-1-1-3-039096-2022 от 17.06.2022 выдано ФАУ "Главное управление государственной экспертизы"</t>
  </si>
  <si>
    <t>от 09.02.2024, №78-011-0481-2024 выдано Службой государственного строительного надзора и экспертизы Санкт-Петербурга, срок действия до 09.04.2026</t>
  </si>
  <si>
    <t>№220 от 21.02.2024, вх. №240/5273 от 22.02.2024.</t>
  </si>
  <si>
    <t>1. ООО «Новотранс Актив»                           2. ФГУП «Росморпорт»</t>
  </si>
  <si>
    <t>«Реконструкция здания аэровокзала аэропорта г. Апатиты, прилегающей к нему территории и инженерных сетей» по адресу: Мурманская область, МО г. Кировск с подведомственной территорией</t>
  </si>
  <si>
    <t>1. ОАО "АЭРОПОРТ"                        2. АО "АПАТИТ"</t>
  </si>
  <si>
    <t>АО "МСС"</t>
  </si>
  <si>
    <t>№51-1-1-3-007521-2019 от 03.04.2019 ФАУ "Главгосэкспертиза России"</t>
  </si>
  <si>
    <t>№51-RU 51308000-07-2020 от 04.09.2020, выдано Администрацией города Кировска с подведомственной территорией до 03.04.2024 г.</t>
  </si>
  <si>
    <t>№АЭП.01-08/1/0640-2023 от 28.04.2023 (вх. №240/16979 от 13.06.2023)</t>
  </si>
  <si>
    <t>"Реконструкция площадей АО "НПО "ПОИСК" для организации заготовительного производства для монтажно-сборочных работ" по адресу: 188662, Ленинградская область, Всеволожский район, г. Мурино, ул. Лесная, д. 3</t>
  </si>
  <si>
    <t>1. АО "НПО "ПОИСК"</t>
  </si>
  <si>
    <t>ООО "АЛЬТАИР"</t>
  </si>
  <si>
    <t>№2 от 19.02.2024 (вх. №240/5897 от 28.02.2024)</t>
  </si>
  <si>
    <t>«Газоперерабатывающий комплекс в составе Комплекса переработки этансодержащего газа в районе поселка Усть-Луга. Этапы 9.1, 9.2, 9.3. Завод по производству СПГ. Этап 9.1. Завод по производству СПГ. Третья технологическая линия» по адресу: Ленинградская область, Кингисеппский муниципальный район, Усть-Лужское сельское поселение</t>
  </si>
  <si>
    <t>1. ООО «РусХимАльянс»</t>
  </si>
  <si>
    <t>1. ООО «Велесстрой»             2. ЗАО «СЕРВИС-ГАЗИФИКАЦИЯ»</t>
  </si>
  <si>
    <t>№ 47-1-1-3-081871-2023 от 26.12.2023, выдано федеральным автономным учреждением «Главное управление государственной экспертизы» (ФАУ «Главгосэкспертиза России»)</t>
  </si>
  <si>
    <t>№47-20-007-2024 от 11.01.2024 года, сроком действия до 26.03.2027 года, выдано Комитетом государственного строительного надзора и государственной экспертизы Ленинградской области</t>
  </si>
  <si>
    <t>ООО «РусХимАльянс»</t>
  </si>
  <si>
    <t>"Новая транспортная магистраль с мостом через р. Неву в створе Б.Смоленского пр. - ул.Колонтай. Участок от пр. Обуховской Обороны до Дальневосточного пр. (1-й этап и 2 этап)" 1 этап, по адресу: г. Санкт-Петербург, Невский район, Санкт-Петербург, Невский район</t>
  </si>
  <si>
    <t xml:space="preserve">1. Комитет по развитию транспортной инфраструктуры Санкт-Петербурга     2.СПб ГКУ "ДТС" </t>
  </si>
  <si>
    <t>№ 78-1-1-3-002156-2024 от 23.01.2024  выдано ФАУ "Главное управление государственной экспертизы"</t>
  </si>
  <si>
    <t>от 08.02.2024 № 78-012-0557-2024, выдано Службой государственного строительного надзора надзора и экспертизы Санкт-Петербурга</t>
  </si>
  <si>
    <t>№ б/н от 20.03.2024 (вх. № 240/9026 от 21.03.2024)</t>
  </si>
  <si>
    <t>АО "ДиМ"</t>
  </si>
  <si>
    <t>Реконструкция ВЛ 330 кВ Копорская - Кингисеппская со строительством участков ВЛ до ПС 330 кВ Нарва с образованием ВЛ 330 кВ Кингисеппская - Нарва №1 и ВЛ 330 кВ Копорская - Нарва. Строительство ВЛ 330 кВ Кингисеппская - Нарва №2 для осуществления технологического присоединения ПС 330 кВ Нарва ООО "Усть-Лужская сетевая компания", по адресу: Ленинградская область, Кингисеппский муниципальный район, Сосновский городской округ</t>
  </si>
  <si>
    <t>ООО "Энерго СК"</t>
  </si>
  <si>
    <t>от 13.10.2022 № 47-1-1-3-072649-2022 ФАУ "Главгосэкспертиза"</t>
  </si>
  <si>
    <t>06.03.2024 № 47-00-021-2024, выдано Комитетом государственного строительного надзора и государственной экспертизы Ленинградской области, сроком действия до 31.12.2024</t>
  </si>
  <si>
    <t>№ 1/2024 от б.д. (исх. № Ц7/9/119 от 02.04.2024, вх. № 240/11661 от 02.04.2024)</t>
  </si>
  <si>
    <t>«Общественно-деловой центр ПАО "Газпром нефть"»</t>
  </si>
  <si>
    <t>ООО «ЦЕНТР ИНЖЕНЕРНЫХ И СТРОИТЕЛЬНЫХ КОМПЕТЕНЦИЙ»</t>
  </si>
  <si>
    <t>АО "Геократон"</t>
  </si>
  <si>
    <t>от 30.12.2021  № 78-1-1-3-086408-2021, выдано ФАУ «Главное управление государственной экспертизы»</t>
  </si>
  <si>
    <t xml:space="preserve">от 15.09.2022
78-007-0508-2022,  срок действия 15.09.2026 ,  выдано Службой государственного строительного надзора и экспертизы Санкт-Петербурга.
</t>
  </si>
  <si>
    <t>от 26.03.2024 исх.№08/000889 (вх. № 240/10430  от 27.03.24).</t>
  </si>
  <si>
    <t>: "Мга - Сонково - Дмитров, строительство вторых путей в целях увеличения пропускной способности участка. Второй этап развития. Реконструкция и строительство моста через р. Левочка на 270 км перегона Кабожа - Бугры Октябрьской ж.д.", по адресу:Новгородская область, Хвойнинский р-н</t>
  </si>
  <si>
    <t>№53-1-1-3-018111-2022 от 28.03.2022 ФАУ "Главгосэкспертиза России"</t>
  </si>
  <si>
    <t xml:space="preserve">№53-18-3953-2023МС от 10.05.2023 выдано Министерством строительства и жилищно-коммунального хозяйства Российской Федерации </t>
  </si>
  <si>
    <t>№41 от 13.10.2023 (вх. №240/30561 от 18.10.2023)</t>
  </si>
  <si>
    <t xml:space="preserve">Акционерное общество «Усть-Луга Ойл» (АО «Усть-Луга Ойл»)                   </t>
  </si>
  <si>
    <t>1. Акционерное общество "Газстройпроект"                2. ООО «ПЕРМЬТЕХСПЕЦ»</t>
  </si>
  <si>
    <t>№ 47-1-1-3-011548-2022 от 02.03.2022, выдано федеральным автономным учреждением «Главное управление государственной экспертизы» (ФАУ «Главгосэкспертиза России»)</t>
  </si>
  <si>
    <t>от 26.05.2022 года №47-RU47507302-043К-2022, сроком действия до 26.09.2023 года, выдано Комитетом государственного строительного надзора и государственной экспертизы Ленинградской области, продлено 01.09.2024 года</t>
  </si>
  <si>
    <t>«Ультрамар Терминал. Этапы 3, 4, и 5. Причалы № 1а-1б, 4 и 5. Искусственный земельный участок. Акватория причалов 1а-1б, 4 и 5» Этап 3.1.2</t>
  </si>
  <si>
    <t>ООО "Ультрамар"                                                         ООО "Минерал инжиниринг"</t>
  </si>
  <si>
    <t>№ 47-1-1-3-003696-2023 от 30.01.2023 ФАУ "Главгосэкспертиза России"</t>
  </si>
  <si>
    <t>от 11.04.2024 № 47-20-БТ-39/18-2024-ФАМРТ, выдено Федеральным агентством морского и речного транспорта, срок действия до 31.08.2024</t>
  </si>
  <si>
    <t>исх. № МИ-1027-04/24 от 12.04.2024 (вх. № 240/12917 от 12.04.2024)</t>
  </si>
  <si>
    <t>«Реконструкция автомобильного пункта пропуска через государственную границу Российской Федерации Ивангород, Ленинградская область» по адресу: Ленинградская область, Кингисеппский район, г. Ивангород.</t>
  </si>
  <si>
    <t>ООО "Уралстройэнерго"</t>
  </si>
  <si>
    <t>№00-1-1-3-0864-22 от 13.12.2022 выдано ФАУ "Главгосэкспертиза России"</t>
  </si>
  <si>
    <t>№47-21-4336-2023МС от 30.11.2023  выдано Министерством строительства и жилищно-
коммунального хозяйства Российской Федерации</t>
  </si>
  <si>
    <t>исх. №МК-823/1Ф от 25.04.2024, (вх. №240/14411 от 25.04.2024)</t>
  </si>
  <si>
    <t>АКЦИОНЕРНОЕ ОБЩЕСТВО «АДМИРАЛТЕЙСКИЕ ВЕРФИ»</t>
  </si>
  <si>
    <t xml:space="preserve">1. ООО «СК «Юнит» является:   
членом  Союза строителей «Газораспределительная система. Строительство», СС «ГС»  (СРО-С-048-12102009, регистрационный номер члена в реестре членов СРО № 873, дата регистрации в реестре членов СРО: 16.04.2019).
 2. ООО «Техника Сервис Инновация» является:    
членом  Ассоциации Cаморегулируемой организации «Содружество Строителей», Ассоциация СРО (СРО-С-221-30042010, регистрационный номер в реестре членов СРО: № 1882, дата регистрации в реестре членов СРО: 01.02.2023г.).
</t>
  </si>
  <si>
    <t>№320-18/ГГЭ-11824/03 от 23.03.2018 (повторная), выдано федеральным автономным учреждением «Главное управление государственной экспертизы» (ФАУ «Главгосэкспертиза России»).</t>
  </si>
  <si>
    <t>№ 78-001-0123-2018 от 18.06.2018, срок действия до 31.12.2024 (продлено 19.10.2023).</t>
  </si>
  <si>
    <t xml:space="preserve">«Реконструкция клиники экспериментальных животных для содержания лабораторных животных Федерального
государственного унитарного предприятия «Научно-исследовательский институт гигиены, профпатологии и экологии человека» по адресу: Ленинградская область, Всеволожский муниципальный район, Кузьмоловское городское поселение, станция Капитолово, корпус 94.
</t>
  </si>
  <si>
    <t xml:space="preserve">ФГКУ
"Служба технического заказчика" ФМБА России
</t>
  </si>
  <si>
    <t>ООО "МБ Инжиниринг"</t>
  </si>
  <si>
    <t xml:space="preserve">№47-1-1-3-065161-2023 от 27.10.2023 выдано ФАУ "Главгосэкспертиза России".  </t>
  </si>
  <si>
    <t xml:space="preserve"> №47-07-014-2024 от 16.02.2024 выдано Комитетом государственного строительного надзора и государственной экспертизы Ленинградской области, </t>
  </si>
  <si>
    <t>№ Б/Н от 13.05.2024, (вх.№240/15447 от 13.05.2024)</t>
  </si>
  <si>
    <t>№ 1 от 22.05.2024 , вх.№ 240/16519 от 22.05.2024</t>
  </si>
  <si>
    <t>«Строительство с целью создания производства подводного морского оружия (включая разработку проектной документации)» (далее-Объект), расположенного по адресу: Санкт-Петербург, Пироговская наб., д. 13, литера Т</t>
  </si>
  <si>
    <t>1. ООО «ИСПЫТАТЕЛЬНЫЙ ЦЕНТР «СТРОЙЭКСПЕРТ»                                        2. Акционерное общество «Концерн «Морское подводное оружие-Гидроприбор»</t>
  </si>
  <si>
    <t>от 04.09.2015 № 517-15/СПЭ-3645/02 от 04.09.2015 (шифр проекта: СЭ 01-15-152-П, 2015г.), выданное Санкт-Петербургским филиалом ФАУ «Главгосэкспертиза России»</t>
  </si>
  <si>
    <t>«Строительство новых объектов ООО «РПК-Высоцк «ЛУКОЙЛ-II». Перевалка НАК и метанола». Этап 2.»  по адресу: Ленинградская область, Выборгский район, Высоцкое городское поселение, г. Высоцк, ул. Пихтовая д.1</t>
  </si>
  <si>
    <t>ООО «РПК – Высоцк «ЛУКОЙЛ-II»</t>
  </si>
  <si>
    <t xml:space="preserve">АО «Ай-Теко» </t>
  </si>
  <si>
    <t xml:space="preserve">№ 47-1-1-3-064295-2023 от 25.10.2023 выдано Федеральное автономное учреждение «Главное управление государственной экспертизы»  </t>
  </si>
  <si>
    <t>47-01-152-2023 от 24.11.2023, Комитет государственного строительного надзора и государственной экспертизы Ленинградской области</t>
  </si>
  <si>
    <t>№ б/н от 03.06.2024 (вх. №240/17488 от 03.06.2024)</t>
  </si>
  <si>
    <t>№ 47-1-1-3-063618-2023 от 22.10.2023 Федеральное автономное учреждение «Главное управление государственной экспертизы»</t>
  </si>
  <si>
    <t>47-01-151-2023 от 24.11.2023, Комитет государственного строительного надзора и государственной экспертизы Ленинградской области</t>
  </si>
  <si>
    <t>«Строительство второй нитки Главного канализационного коллектора северной части Санкт-Петербурга (1 этап)» по адресу: г. Санкт-Петербург, Приморский район.</t>
  </si>
  <si>
    <t>ГУП «Водоканал Санкт-Петербурга»</t>
  </si>
  <si>
    <t>ООО "Ремонт и строительство сетей ПР и СС"</t>
  </si>
  <si>
    <t xml:space="preserve">№ 78-1-1-3-045899-2023 от 07.08.2023 выдано Федеральное автономное учреждение «Главное управление государственной экспертизы»  </t>
  </si>
  <si>
    <t>№ 78-015-0862-2024 от 07.05.2024, выдано Службой государственного строительного надзора и экспертизы Санкт-Петербурга</t>
  </si>
  <si>
    <t>№ 1 от 29.05.2024                                                      (вх. №240/17265 от 30.05.02024)</t>
  </si>
  <si>
    <t>39-1-1-3-003971-2022 от 27.01.2022 Федеральное автономное
учреждение "Главное управление
государственной экспертизы"</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</si>
  <si>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2.2 по адресу: Калининградская область, г. Пионерский, ул. Портовая</t>
  </si>
  <si>
    <t>39-19-БТ-39/27-2024-ФАМРТ от 29.05.2024 выдано Федеральным агентством морского и речного транспорта до 30.04.2026</t>
  </si>
  <si>
    <t>1. АКЦИОНЕРНОЕ ОБЩЕСТВО «Концерн «Морское подводное оружие-Гидроприбор»</t>
  </si>
  <si>
    <t>от 04.09.2015 № 516/15-СПЭ-3654/02 (№ в реестре 00-1-4-3213-15) (шифр проекта: СЭ 01-15-153-П, 2015г.), выданное Санкт-Петербургским филиалом ФАУ «Главгосэкспертиза России»</t>
  </si>
  <si>
    <t>"Промышленно-логистический парк (комплекс) по хранению и перевалке минеральных удобрений со складским хозяйством и железнодорожной инфраструктурой на территории муниципального образования «Вистинское сельское поселение» муниципального образования «Кингисеппский муниципальный район» Ленинградской области. Складской комплекс с АХК. Этап 12. Комплекс по перевалке угля. Этап 12.4", расположенный по адресу: Россия, Ленинградская область, Район Кингисеппский, д. Вистино</t>
  </si>
  <si>
    <t>ООО "ЧАС"       ООО "УМГеоизол"       ООО "ТСК 78 Регион"</t>
  </si>
  <si>
    <t>№ 47-1-1-3-018854-2024 от 19.04.2024 ФЕДЕРАЛЬНОЕ АВТОНОМНОЕ УЧРЕЖДЕНИЕ
"ГЛАВНОЕ УПРАВЛЕНИЕ ГОСУДАРСТВЕННОЙ ЭКСПЕРТИЗЫ"</t>
  </si>
  <si>
    <t>№ МИ-12.4-06-24 от 19.06.2024 (вх. № 240/19484 от 24.06.2024)</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</si>
  <si>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</si>
  <si>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"Высоцкий зерновой терминал. Первый этап строительства"
Этап 1.2 раположен по адресу: Ленинградская область, Выборгский район, Высоцкое городское поселение.</t>
  </si>
  <si>
    <t>ООО "Технотранс"</t>
  </si>
  <si>
    <t>№ 47-1-1-3-024606-2024 от 22.05.2024  Федеральное автономное
учреждение "Главное управление
государственной экспертизы"</t>
  </si>
  <si>
    <t xml:space="preserve"> № 47-01-БТ-39/35-2024-ФАМРТ от 21.06.2024 выдано Федеральным агенством морского и речного транспорта до 30.06.2026</t>
  </si>
  <si>
    <t xml:space="preserve"> № 47-01-БТ-39/36-2024-ФАМРТ от 21.06.2024 выдано Федеральным агенством морского и речного транспорта до 30.06.2026</t>
  </si>
  <si>
    <t>№1 от 25.06.2024 (вх. №240/19608 от 25.06.2024)</t>
  </si>
  <si>
    <t>№1 от 26.06.2024 (вх. №240/19731 от 26.06.2024)</t>
  </si>
  <si>
    <t>№ 47-20-068-2024 от 17.05.2024, выдано Комитетом государственного строительного надзора и государственной экспертизы Ленинградской области до 17.05.2025</t>
  </si>
  <si>
    <t>39-19-БТ-39/33-2024-ФАМРТ от 14.06.2024, выдано Федеральным агентством морского и речного транспорта до 30.10.2024</t>
  </si>
  <si>
    <t>№01-55-39/21-0-1 от 19.10.2021 года, сроком действия до 31.12.2024 года, выдано Комитетом по государственному контролю, использованию и охране памятников истории и культуры (КГИОП)</t>
  </si>
  <si>
    <t>№ в ЕГРЗ 47-1-1-3-037679-2020 от 11.08.2020, выдано федеральным автономным учреждением «Главное управление государственной экспертизы» (ФАУ «Главгосэкспертиза России»).</t>
  </si>
  <si>
    <t>№ 47-RU47507300-ЗД-39/26-2021 от 25.05.2021 года, сроком действия до 31.08.2023 года (с изменениями от 22.03.2024 года), выдано Федеральным агентством морского и речного транспорта (Росморречфлот) Министерства транспорта Российской Федерации, продлено до 27.11.2025 года.</t>
  </si>
  <si>
    <t>№ 47-1-1-3-028366-2022 от 06.05.2022, выдано федеральным автономным учреждением «Главное управление государственной экспертизы» (ФАУ «Главгосэкспертиза России»)</t>
  </si>
  <si>
    <t>Проектирование и строительство объектов недвижимого имущества в целях создания специализированного жилищного фонда для обеспечения деятельности многопрофильного медицинского центра Федерального государственного бюджетного учреждения здравоохранения "Северо-Западный окружной научно-клинический центр имени Л. Г. Соколова Федерального медико-биологического агентства", г. Валдай, Новгородская область. Этап 2. по адресу: Новгородсткая область, Валдайский муниципальный район, Валдайское городское поселение, г. Валдай, улица Песчаная</t>
  </si>
  <si>
    <t>14.10.2021, № 53-1-1-3-060438-2021, ФАУ "Главное управление государственной экспертизы"</t>
  </si>
  <si>
    <t>от 17.07.2024, № 53-03-29-2024, до 05.12.2024, выдано Министерством строительства, архитектуры и имущественных отношений Новгородской области</t>
  </si>
  <si>
    <t>б/н от 15.11.2022 (вх. № 240/35550 от 15.11.2022)</t>
  </si>
  <si>
    <t>ООО "РДС"</t>
  </si>
  <si>
    <t>1. ООО «ИНФРАЛИНК»                    2. ООО «СТРОЙТЕХКОНТРОЛЬ»</t>
  </si>
  <si>
    <t>от 27.12.2017 № 1456-17/ГГЭ-11192/03, выдано ФАУ «Главгосэкспертиза России»</t>
  </si>
  <si>
    <t>АО «КБ «Арсенал»</t>
  </si>
  <si>
    <t>1. ООО «РЕСТРОЙ»                 2. ООО «СК Система»</t>
  </si>
  <si>
    <t>«Северо-Западный складской комплекс «Ревада» по адресу: Ленинградская область, Тосненский муниципальный район, Тельмановское сельское поселение</t>
  </si>
  <si>
    <t>1. ООО "Ревада"        2. ООО "ФЦПИИ"</t>
  </si>
  <si>
    <t>№78-1-1-3-012519-2024 от 21.03.2024 ФАУ "Главное управление государственной экспертизы"</t>
  </si>
  <si>
    <t>№47-26-076-2024 от 13.06.2024 выдано Комитетом государственного строительного надзора и государственной экспертизы Ленинградской области сроком до 13.02.2027</t>
  </si>
  <si>
    <t>№1 от 23.07.2024 (в. №240/22309 от 24.07.2024)</t>
  </si>
  <si>
    <t>«Строительство комплекса испытательных стендов для проведения испытаний нового поколения торпедного и минного оружия («конструктор ПЛ», «ЯШМА») (включая разработку проектной документации). 2 этап строительства. Лабораторно-испытательный Блок Г, расположенного по адресу: г. Санкт-Петербург, Евпаторийский переулок, дом 10, литера В</t>
  </si>
  <si>
    <t>1. ООО «ИСПЫТАТЕЛЬНЫЙ ЦЕНТР «СТРОЙЭКСПЕРТ»                                     2. АКЦИОНЕРНОЕ ОБЩЕСТВО «Концерн «Морское подводное оружие-Гидроприбор»</t>
  </si>
  <si>
    <t>№ 78-003-0358-2016 от 06.06.2016 года, выдано Службой государственного строительного надзора и экспертизы Санкт-Петербурга, срок действия до 06.06.2019 года, продлено до 25.12.2024 года.</t>
  </si>
  <si>
    <t>№ 78-016-0587-2021 от 29.10.2021, выдано Службой государственного строительного надзора и экспертизы Санкт-Петербурга, сроком действия до 30.10.2023</t>
  </si>
  <si>
    <t>1. ФКУЗ «МСЧ МВД России по г. Санкт-Петербургу и Ленинградской области»</t>
  </si>
  <si>
    <t>1. ПУБЛИЧНОЕ АКЦИОНЕРНОЕ ОБЩЕСТВО «МОСЭНЕРГОСЕТЬСТРОЙ»            2. ОБЩЕСТВО С ОГРАНИЧЕННОЙ ОТВЕТСТВЕННОСТЬЮ «ШЕЛТОН»</t>
  </si>
  <si>
    <t>1. Общество с ограниченной ответственностью 
«ЕвроХим Терминал Усть-Луга» (ООО «ЕТУ»)                               2. ФГУП «Росморпорт»</t>
  </si>
  <si>
    <t>№ 47-1-1-2-025127-2022 от 22.04.2022, выдано федеральным автономным учреждением «Главное управление государственной экспертизы» (ФАУ «Главгосэкспертиза России»)</t>
  </si>
  <si>
    <t>№ 47-30-ВС-39/34-2023-ФАМРТ от 04.05.2023 года, сроком действия до 31.03.2025 года (с изменениями от 20.09.2023 года), выдано Федеральным агентством морского и речного транспорта (Росморречфлот) Министерства транспорта Российской Федерации</t>
  </si>
  <si>
    <t>1. ЗАО «ГСФС НВ»                                 2. ПАО «Акрон»</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</si>
  <si>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Этап 2.1.1</t>
  </si>
  <si>
    <t>26.06.2024 № б/н (вх. № 240/19862 от 27.06.2024)</t>
  </si>
  <si>
    <t xml:space="preserve">ФКУ "Ространсмодернизация"                                                  </t>
  </si>
  <si>
    <t>«Строительство национального историко-археологического центра имени академика В.Л. Янина, Российская Федерация, Новгородская область, Великий Новгород, ул. Троицкая, квартал 135»</t>
  </si>
  <si>
    <t>ФГБУК «Новгородский государственный объединенный музей-заповедник»,       ППК «Единный заказчик»</t>
  </si>
  <si>
    <t xml:space="preserve">ООО «ТСП»  </t>
  </si>
  <si>
    <t xml:space="preserve">№ 53-1-1-3-062249-2022 от 30.08.2022 выдано Федеральное автономное учреждение «Главное управление государственной экспертизы»  </t>
  </si>
  <si>
    <t>№ 53-23-14-2024 от 14.05.2024 выдано Министерством строительства, архитектуры и имущественных отношений Новгородской области</t>
  </si>
  <si>
    <t>№ б/н от 21.08.2024 (вх. № 240/24916 от 21.08.2024)</t>
  </si>
  <si>
    <t xml:space="preserve"> Ленинградская область</t>
  </si>
  <si>
    <t>«Цех №47. Товарно-сырьевое производство. Строительство надземного нефтепровода парков сырой нефти»</t>
  </si>
  <si>
    <t>ООО «Производственное объединение «Киришинефтеоргсинтез»</t>
  </si>
  <si>
    <t>ООО "СтройКом"</t>
  </si>
  <si>
    <t xml:space="preserve">№ 47-1-1-3-002445-2022 от 20.01.2022 выдано Федеральное автономное учреждение «Главное управление государственной экспертизы»  </t>
  </si>
  <si>
    <t>47-27-096-2024 от 12.08.2024  выдано Комитетом государственного строительного надзора и государственной экспертизы Ленинградской области</t>
  </si>
  <si>
    <t>№5/48-1-137222-2024 от 14.08.2024 (вх. №240/24165 от 15.08.2024)</t>
  </si>
  <si>
    <t>«Проектирование и реконструкция (в режиме реставрации с приспособлением к современному использованию) объекта капитального строительства «Комплекс зданий и сооружений Федоровского городка в Царском Селе Санкт-Петербурга»: по адресу Санкт-Петербург, город Пушкин, Академический проспект, дом 18, литера М; дом 26, литера В; дом 30, литера Е; дом 28, литера Б; д. 22, лит. Д; дом 14, литера Л; дом 20, литера А; дом 30а, литера К; дом 20в, литера П; дом 20б, литера О; дом 20а, литера Н</t>
  </si>
  <si>
    <t>Федеральное государстенное унитарное унитарное предприятие "Росморпорт"</t>
  </si>
  <si>
    <t>Строительство производственной базы для создания криогенного цеха по адресу: Калининградская область, Зеленоградский район</t>
  </si>
  <si>
    <t>АКЦИОНЕРНОЕ ОБЩЕСТВО "ОПЫТНОЕ КОНСТРУКТОРСКОЕ БЮРО "ФАКЕЛ"</t>
  </si>
  <si>
    <t>ООО "ЛИМАН-ТРЕЙД", СРО-С-151-24122009,
ИНН 7811438750</t>
  </si>
  <si>
    <t>21.03.2024, 39-05-069-2024, до 21.10.2025, МИНИСТЕРСТВО ГРАДОСТРОИТЕЛЬНОЙ ПОЛИТИКИ КАЛИИНГРАДСКОЙ ОБЛАСТИ</t>
  </si>
  <si>
    <t>№ 1 от 02.09.2023 (вх. № 248/8369 от 11.09.2024)</t>
  </si>
  <si>
    <t>27.12.2023, 39-1-1-3-082330-2023, Федеральным автономным учреждением "Главное управление государственной экспертизы"</t>
  </si>
  <si>
    <t>Федеральное казенное учреждение «Управление федеральных автомобильных дорог «Северо-Запад» имени Н.В. Смирнова Федерального дорожного агентства» (ФКУ Упрдор «Северо-Запад»)</t>
  </si>
  <si>
    <t>№47-1-1-3-025271-2020 от 16.06.2020 г., ФАУ «Главгосэкспертиза России» №00220-20/СПЭ-20727/704 от 15.06.2020 г., ФАУ «Главгосэкспертиза России»</t>
  </si>
  <si>
    <t>№ 16-09-2024 от 16.09.2024 (вх.№240/27536 от 18.09.2024)</t>
  </si>
  <si>
    <t>№Р052-00147-47/01379544 от 06.09.2024 выдано Федеральным дорожным агентством сроком до 05.11.2028</t>
  </si>
  <si>
    <t>«Строительство и реконструкция автомобильной дороги М-20 Санкт-Петербург – Псков – Пустошка – Невель до границы с Республикой Беларусь. Реконструкция автомобильной дороги Р-23 Санкт-Петербург - Псков - Пустошка - Невель – граница с республикой Белоруссия на участке км 54+000 – КМ 80+000, Ленинградская область» (этап 2.16-1)</t>
  </si>
  <si>
    <t>"Развитие морского торгового порта Усть-Луга. База обеспечивающего флота в МТП Усть-Луга" Этап 1.1.1.</t>
  </si>
  <si>
    <t>ООО "Геолайн"</t>
  </si>
  <si>
    <t>47-1-1-3-000757-2022 от 12.01.2022 ФАУ "Главное управление государственной экспертизы"</t>
  </si>
  <si>
    <t>47-20-БТ-39/56-2024-ФАМРТ от 07.08.2024 выдано Федеральным агентством морского и речного транспорта до 30.09.2024</t>
  </si>
  <si>
    <t>№2 от 11.09.2024 (вх.№240/26882 от 11.09.2024)</t>
  </si>
  <si>
    <t>от 03.10.2024 № б.н. (вх. № 240/30002 от 10.10.2024)</t>
  </si>
  <si>
    <t xml:space="preserve">Автономная некоммерческая организация «Центр комплексного развития территорий» </t>
  </si>
  <si>
    <t>«Пассажирская подвесная канатная дорога через р. Волхов» по адресу: Россия, Новгородская обл., Великий Новгород</t>
  </si>
  <si>
    <t>ОТКРЫТОЕ АКЦИОНЕРНОЕ ОБЩЕСТВО «РОССИЙСКИЕ ЖЕЛЕЗНЫЕ ДОРОГИ»</t>
  </si>
  <si>
    <t xml:space="preserve">АО «Дорожный центр внедрения» </t>
  </si>
  <si>
    <t>№ 47-1-1-3-006567-2023 от 14.02.2022 выдано Федеральное автономное учреждение «Главное управление государственной экспертизы»</t>
  </si>
  <si>
    <t xml:space="preserve">16.08.2024, 47-12-4751-2024МС до 16.11.2025 выдано Министерством строительства и жилищно-коммунального хозяйства Российской Федерации </t>
  </si>
  <si>
    <t>от 07.10.2024 №иех-4345/октдкс</t>
  </si>
  <si>
    <t>Федеральное государственное унитарное предприятие «Росморпорт»</t>
  </si>
  <si>
    <t>47-30-БТ-39/59-2024-ФАМРТ от 20.09.2024, выдано Федеральным агенством морского и речного транспорта</t>
  </si>
  <si>
    <t>№ 1 от 10.10.2024 (вх. № 240/30064 от 10.10.2024)</t>
  </si>
  <si>
    <t>47-1-1-3-003696-2023 от 30.01.2023, ФАУ «Главгосэкспертиза России»</t>
  </si>
  <si>
    <t>«Ультрамар Терминал. Этапы 3, 4 и 5. Причалы 1а-1б, 4 и 5. Искусственный земельный участок. Акватория причалов 1а-1б, 4 и 5» Этап 5.2. Реконструкция существующей Акватории с КН 47:30:0101001:441 с включением в неё акватории причала 5 (3 этап реконструкции). Ленинградская обл., Кингисеппский р-н, Вистинское сельское поселение</t>
  </si>
  <si>
    <t>АО "Метахим". Ж/д инфраструктура. 2-й этап. Ленинградская обл. Волховский р-н</t>
  </si>
  <si>
    <t>№ 39-19-БТ-39/42-2024-ФАМР от 09.07.2024</t>
  </si>
  <si>
    <t>вх. № от 15.10.2024 № 240/30467</t>
  </si>
  <si>
    <t>№ 39-19-БТ-39/43-2024-ФАМР от 09.07.2024</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</si>
  <si>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1 этап , по адресу: Калининградская область, г. Пионерский, ул. Портовая</t>
  </si>
  <si>
    <t>«Строительство морской портовой инфраструктуры в морском порту Калининград. Международный морской терминал для приема круизных и грузопассажирских судов в г. Пионерский, Калининградской области» 3 этап , по адресу: Калининградская область, г. Пионерский, ул. Портовая</t>
  </si>
  <si>
    <t>Строительство и реконструкция главных путей на участке Санкт-Петербург-Главный-Санкт-Петербург-Сортировочный-Московский (парк Обухово (вкл.)), Волковская (искл.)-Санкт-Петербург-Сортировочный-Московский (парк Обухово (вкл.)). 1 этап – Строительство дополнительных путей на участке Волковская (искл.) – Обухово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</si>
  <si>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</si>
  <si>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АО «РЖДстрой» филиал Строительно-монтажный трест «ВСМ» 
ИНН 7708587205</t>
  </si>
  <si>
    <t>___</t>
  </si>
  <si>
    <t>№исх-11632/ДКРС СПб от 11.10.2024 (вх. №240/30294 от 14.10.2024)</t>
  </si>
  <si>
    <t>«Современный университетский кампус особой экономической зоны «Новгородская»» , по адресу: Новгородская область, город Великий Новгород, улица Большая Санкт-Петербургская</t>
  </si>
  <si>
    <t>Акционероное общество "Особая экономическая зона промышленно-производственного типа "Новгородская"</t>
  </si>
  <si>
    <t>ООО "АЛАБУГА ДЕВЕЛОПМЕНТ"</t>
  </si>
  <si>
    <t>№53-1-1-3-043374-2024 от 01.08.2024 ФАУ "Главное управление государственной экспертизы"</t>
  </si>
  <si>
    <t>№53-23-33-2024 от 05.08.2024 выдано Министерством строительства, архитектуры и имущественныхиотношений Новгородской области сроком до 0.06.2027</t>
  </si>
  <si>
    <t>№1051 от 08.08.2024 (вх. №240/23777 от 08.08.2024)</t>
  </si>
  <si>
    <t>1. ПАО «АКРОН»</t>
  </si>
  <si>
    <t>№ 53-1-1-3-002481-2024 от 25.01.2024, выдано федеральным автономным учреждением «Главное управление государственной экспертизы» (ФАУ «Главгосэкспертиза России»)</t>
  </si>
  <si>
    <t>№ 53-23-1-2024 от 26.01.2024 года, сроком действия до 26.01.2025 года, выдано Министерством строительства, архитектуры и имущественных отношений Новгородской области</t>
  </si>
  <si>
    <t>от 01.02.2024 № б.н. поступило в Северо-Западное управление Ростехнадзора 08.02.2024 вх. № 240/3640</t>
  </si>
  <si>
    <t xml:space="preserve">Н </t>
  </si>
  <si>
    <t xml:space="preserve">"КФ АО "Апатит" АНОФ-2. Конвейер подачи руды с КМД-1 в КПНК", Мурманская Область, город Апатиты </t>
  </si>
  <si>
    <t>Кировский филиал акционерного общества «Апатит»</t>
  </si>
  <si>
    <t xml:space="preserve">Ассоциация «Строительный Комплекс Вологодчины» </t>
  </si>
  <si>
    <t>№ 51-1-1-3-040628-2024 от 24.08.2024 выдано Федеральным автономным учреждением "Главное управление государственной экспертизы"</t>
  </si>
  <si>
    <t>№АП-КФ/1374 от 28.10.2024 (вх № 240/32010 от 28.10.2024)</t>
  </si>
  <si>
    <t xml:space="preserve">№51-14-06-2024 от 04.09.2024 выдано Администрацией муниципального образования города Апатиты с подведомственной территорией Мурманской области    </t>
  </si>
  <si>
    <t>Многоярусный гараж, объект гражданской обороны ФГБУ "НМИЦ им. В.А. Алмазова" Минздрава России, по адресу: Санкт-Петербург, Приморский район, Шарова улица, участок 1, (юго-западнее дома 3 по Шаровой улице)</t>
  </si>
  <si>
    <t>№ 78-015-0877-2024 от 03.09.2024 выдано Службой государственного строительного надзора и экспертизы Санкт-Петербурга</t>
  </si>
  <si>
    <t>№ 78-1-1-3-026969-2024 от 30.05.2024 выдано ФАО "Главное управление государственной экспертизы"</t>
  </si>
  <si>
    <t>№ 4-Э/1 от 04.09.2024 (вх. № 240/31977 от 28.10.2024)</t>
  </si>
  <si>
    <t>ООО "ПИТЕРГРАД", ИНН 7813240241</t>
  </si>
  <si>
    <t>«Разъезд Заполье на перегоне Луга 1 – Серебрянка Октябрьской железной дороги»  по адресу: Ленинградская область, Лужский район.</t>
  </si>
  <si>
    <t>ОАО «Российские железные дороги»</t>
  </si>
  <si>
    <t>Строитенльно-монтажный трест №1 - филиал АО "РЖДстрой"</t>
  </si>
  <si>
    <t>№47-1-1-3-048106-2024 от 20.08.2024 выдано ФАУ "Главгосэкспертиза России"</t>
  </si>
  <si>
    <t xml:space="preserve">от 08.10.2024  №47-29-4826-2024МС от 08.10.2024 выдано Министерством строительства и жилищно-
коммунального хозяйства Российской Федерации, срок действия до 08.11.2025. 
</t>
  </si>
  <si>
    <t>№ИСХ-4518/ОктДКС от 15.10.2024 (вх. №240/30790 от 17.10.2024)</t>
  </si>
  <si>
    <t>№47-RU47507308-054K-2022 от 23.06.2022 года, сроком действия до 23.10.2024 года, выдано Комитетом государственного строительного надзора и государственной экспертизы Ленинградской области, продлено до 30.04.2027 года</t>
  </si>
  <si>
    <t>Автодорожный путепровод на участке Санкт-Петербург - Бусловская км 28 ПК 5.
Санкт-Петербург, поселок Белоостров, участок 1, (путепровод через железнодорожные пути Выборгского направления на 29,0 км); Санкт-Петербург, поселок Песочный, участок 1, (путепров</t>
  </si>
  <si>
    <t>Газоперерабатывающий комплекс в составе Комплекса переработки этансодержащего газа в районе поселка Усть-Луга. Этапы 5.1, 5.2, 5.3, 6.1, 6.2, 6.3, 6.4, 6.5. Товарно-сырьевая база, Морской отгрузочный терминал. Этап 6.1. Морской отгрузочный терминал. Первая очередь. Комбинированная эстакада МОТ (участки №1, №2) и верхние строения на причале 23.1</t>
  </si>
  <si>
    <t>Общество с ограниченной ответственностью «РусХимАльянс»</t>
  </si>
  <si>
    <t>ООО "Велесстрой"</t>
  </si>
  <si>
    <t xml:space="preserve"> 47-1-1-3-065263-2022 от 12.09.2022 выдано ФАУ "Главгосэкспертиза России"</t>
  </si>
  <si>
    <t xml:space="preserve"> №47-20-134-2024 от 30.10.2024 выдано Комитетом государственного строительного надзора и государственной экспертизы Ленинградской области  сроком действия 30.10.2026 </t>
  </si>
  <si>
    <t>12.11.2024 №4 (вх.№240/33548 от 12.11.2024)</t>
  </si>
  <si>
    <t>АКЦИОНЕРНОЕ ОБЩЕСТВО «Научно-исследовательский институт морской теплотехники»</t>
  </si>
  <si>
    <t>1.АО «КАЗАНСКИЙ ГИПРОНИИАВИАПРОМ» им. Б.И. Тихомирова»                         2. АКЦИОНЕРНОЕ ОБЩЕСТВО «Научно-исследовательский институт морской теплотехники»</t>
  </si>
  <si>
    <t>«Кампус ФГАОУ ВО «Балтийский федеральный университет имени Иммануила Канта» - «Интеллектуальное пространство будущего «Кампус Кантиана» II этап</t>
  </si>
  <si>
    <t>39-15-562-2022 от 30.09.2022 с изменениями от 22.11.2024 выдано Министерством градостроительной политики Калининградской области, срок действия до 06.08.2025</t>
  </si>
  <si>
    <t>б/н, б/д, вх. № 248/14325 от 22.11.2022 (дополнительно исх № ППК-1-25926/2024от 27.11.2024 (вх. № 240/35366 от 28.11.2024))</t>
  </si>
  <si>
    <t>«Кампус ФГАОУ ВО «Балтийский федеральный университет имени Иммануила Канта» - «Интеллектуальное пространство будущего «Кампус Кантиана» III этап по адресу: Калининградская область, г. Калининград, ул. А. Невского</t>
  </si>
  <si>
    <t>«Реконструкция вестибюля станции «Фрунзенская» с полной заменой эскалаторов и созданием единого диспетчерского центра метрополитена ГУП «Петербургский метрополитен». I этап строительства. Реконструкция вестибюля и наклонного хода станции "Фрунзенская" с созданием основных конструкций ЕДЦМ», расположенного по адресу: г. Санкт-Петербург, Московский район, Московский проспект, дом 71, литера А.</t>
  </si>
  <si>
    <t>1. САНКТ-ПЕТЕРБУРГСКОЕ ГОСУДАРСТВЕННОЕ УНИТАРНОЕ ПРЕДПРИЯТИЕ «ПЕТЕРБУРГСКИЙ МЕТРОПОЛИТЕН»</t>
  </si>
  <si>
    <t>1. АКЦИОНЕРНОЕ ОБЩЕСТВО «Дороги и Мосты».                            2. ГУП «ПЕТЕРБУРГСКИЙ МЕТРОПОЛИТЕН»</t>
  </si>
  <si>
    <t>№ 78-1-1-3-032317-2023 от 13.06.2023, выдано федеральным автономным учреждением «Главное управление государственной экспертизы» (ФАУ «Главгосэкспертиза России»).</t>
  </si>
  <si>
    <t>№ 78-011-0485-2024 от 27.04.2024 года, срок действия до 27.12.2026 года, выдано Службой государственного строительного надзора и экспертизы Санкт-Петербурга.</t>
  </si>
  <si>
    <t>№ 47-20-1274-2018МС от 19.01.2018
Министерство строительства и жилищно-коммунального хозяйства Российской Федерации,  
срок 13.12.2024 приложение к разрешению  срок до 13 декабря 2025 г.</t>
  </si>
  <si>
    <t xml:space="preserve">01 октября 2021 года,
№ 47-20-3015-2021МС, сроком до 01 октября 2022 года, выдано Министерством строительства и жилищно-коммунального хозяйства Российской  Федерации. Приложение к разрешению срок до 01 октября 2025 г
</t>
  </si>
  <si>
    <t>1.АКЦИОНЕРНОЕ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ООО «ИК «Петротрасса» является членом Ассоциации «Петровское объединение строителей» (Ассоциация «ПОС») СРО-С-303-22122020, регистрационный номер в реестре членов СРО: 712, дата регистрации в реестре членов СРО: 21.07.2021.</t>
  </si>
  <si>
    <t>1. АКЦИОНЕРНОЕ ОБЩЕСТВО «ВАД» является членом  Ассоциации Саморегулируемая организация «Профессиональное объединение строителей» (СРО-С-287-15092017, регистрационный номер в реестре членов СРО: № 1693, дата регистрации в реестре членов СРО: 02.08.2024г.).                2. ФЕДЕРАЛЬНОЕ ГОСУДАРСТВЕННОЕ БЮДЖЕТНОЕ УЧРЕЖДЕНИЕ «Дирекция мониторинга дорожной деятельности Федерального дорожного агентства» (ФГБУ «Росдортехнология»)</t>
  </si>
  <si>
    <t>"Реконструкция компрессорных цехов на СМГ Ухта - Торжок (Ямал) на участке Ухта-Грязовец". Этап 8. КЦ-6 КС "Новоюбилейная"</t>
  </si>
  <si>
    <t xml:space="preserve">№ 11-1-1-3-003321-2022 от 21.09.2022 ФАУ "Главное управление государственной экспертизы России" </t>
  </si>
  <si>
    <t>35-14-3378-2022МС от 22 апреля 2022 г. Министерства строительства и жилищно-коммунального хозяйства Российской Федерации, срок действия до 22.08.2022. Приложение - срок действия до 22.12.2022 Приложение - срок действия до 22.12.2023 Приложение - срок действия до 22.12.2024 Приложение - срок действия до 06.12.2026</t>
  </si>
  <si>
    <t>от 29.11.2024 №9 (вх.№240/35786 от 02.12.2024)</t>
  </si>
  <si>
    <t>Реконструкция компрессорных цехов на СМГ Ухта - Торжок (Ямал) на участке Ухта-Грязовец. Этап 7. КЦ-6 КС "Новонюксеницкая"</t>
  </si>
  <si>
    <t>№ 11-1-1-3-003321-2022 от 21.01.2022 ФАУ "Главное управление государственной экспертизы России"</t>
  </si>
  <si>
    <t>35-09-3436-2022МС от 03 июня 2022 г. Министерства строительства и жилищно-коммунального хозяйства Российской Федерации, срок действия до 03.10.2022. Приложение - срок действия до 05.02.2023 Приложение - срок действия до 07.12.2023 Приложение - срок действия до 07.12.2024 Приложение - срок действия до 07.02.2026</t>
  </si>
  <si>
    <t>Архангельская область</t>
  </si>
  <si>
    <t xml:space="preserve">"Реконструкция компрессорных цехов на СМГ Ухта - Торжок (Ямал) на участке Ухта-Грязовец". Этап 6. КЦ-6 КС "Новоприводинская" </t>
  </si>
  <si>
    <t>29-07-3425-2022МС от 30 мая 2022 г. Министерства строительства и жилищно-коммунального хозяйства Российской Федерации, срок действия до 30.09.2022. Приложение - срок действия до 30.01.2023 Приложение - срок действия до 30.12.2023 Приложение - срок действия до 07.01.2024 Приложение - срок действия до 30.01.2026</t>
  </si>
  <si>
    <t>от 29.11.2024 №7 (вх.№240/35786 от 02.12.2024)</t>
  </si>
  <si>
    <t>от 29.11.2024 №8 (вх.№240/35786 от 02.12.2024)</t>
  </si>
  <si>
    <t>«Ультрамар Терминал. Этап 3,4 и 5. Причалы №1а-1б, 4 и 5. Искусственный земельный участок. Акватория причалов 1а-1б, 4 и 5» Этап 4.1.1</t>
  </si>
  <si>
    <t>Строительство дополнительных путей на участке Санкт-Петербург-Главный (вкл.) Обухово Ⅱ (вкл.) под специализированное сообщение. 1 этап – Строительство дополнительных путей на участке Санкт-Петербург-Главный (вкл.) – Обухово Ⅱ (вкл.)</t>
  </si>
  <si>
    <t>ОАО "РЖД" в лице филиала Дирекции по комплексной реконструкции железных дорог и строительству объектов железнодорожного транспорта (ДКРС ОАО "РЖД")</t>
  </si>
  <si>
    <t xml:space="preserve">АО "РЖДстрой" филиал Строииельно-монтажный трест "ВСМ" </t>
  </si>
  <si>
    <t>от 18.12.2024 №исх.-15566/ДКРССПб (вх.№240/37813 от 18.12.2024)</t>
  </si>
  <si>
    <t>Строительство пассажирской станции Волковская Октябрьской железной дороги по адресу: Санкт-Петербург</t>
  </si>
  <si>
    <t>от 18.12.2024 №исх.-15567/ДКРССПб (вх.№240/37812 от 18.12.2024)</t>
  </si>
  <si>
    <t>Мга   –   Сонково   –   Дмитров,   строительство вторых путей в целях увеличения пропускной способности участка. Второй этап развития. Реконструкция моста через руч. Стеньковский на 274 км перегона Кабожа - Бугры Октябрьской ж.д. по адресу: Новгородская обл., Хвойнинский р-н</t>
  </si>
  <si>
    <t>16.02.2023, № 53-1-1-3-007087-2023, ФАУ "Главгосэкспертиза России"</t>
  </si>
  <si>
    <t>17.12.2024, № 53-18-4982-2024МС, Министерство строительства и жилищно-коммунального хозяйства Российской Федерации, до 14.01.2025</t>
  </si>
  <si>
    <t>от 18.12.2024 № исх-15567/ДКРС СПб (вх. № 240/37832 от 18.12.2024)</t>
  </si>
  <si>
    <t>«Ультрамар Терминал. Этап 2.1». Причал № 1а с открылком. Акватория причала № 1а» Этап 1 по адресу: Ленинградская область, Кингисеппский район, Вистинское сельское поселение</t>
  </si>
  <si>
    <t>«Терминал по перевалке минеральных удобрений 
в Морском порту Усть-Луга. Причал №4», по адресу: Ленинградская  область, Кингисеппский муниципальный район, Вистинское сельское поселение, берег и акватория Лужской губы Финского залива Балтийского моря, северная часть морского порта Усть-Луга, Комплекс генеральных грузов, 4 оредь, участок 1</t>
  </si>
  <si>
    <t>ООО "ЕТУ"</t>
  </si>
  <si>
    <t>исх. № 9С01-0000-ETU-RTN-LET-CON-02275 от 25.12.2024 (вх. № 240/38576 от 26.12.2024)</t>
  </si>
  <si>
    <t>«Универсальный офшорный бассейн»  расположенного по адресу: Санкт-Петербург</t>
  </si>
  <si>
    <t>«Опытно-экспериментальная база для проведения экспериментальных исследований электроэнергетических систем судов всех типов, классов и назначений и осуществления научно-технических экспертиз перспективных заказов. Участок № 1-стендовый корпус водородной энергетики», по адресу:Санкт-Петербург</t>
  </si>
  <si>
    <t>Реконструкция комплекса зданий: 3-й этап, здание литера В (лабораторный корпус № 5, экспериментальный корпус № 6)»  по адресу: 197758, Санкт-Петербург</t>
  </si>
  <si>
    <t>«Строительство современного судостроительного комплекса на территории предприятия - I этап строительства ОАО Судостроительный завод «Северная верфь», г. Санкт-Петербург» акционерного общества «Объединенная судостроительная корпорация», г. Санкт-Петербург</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</si>
</sst>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руб.-419];[Red]\-#,##0.00[$руб.-419]"/>
  </numFmts>
  <fonts count="35" x14ac:knownFonts="1">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theme="1"/>
      <name val="Times New Roman"/>
      <family val="1"/>
      <charset val="204"/>
    </font>
    <font>
      <b/>
      <sz val="8"/>
      <name val="Times New Roman"/>
      <family val="1"/>
      <charset val="204"/>
    </font>
    <font>
      <sz val="6"/>
      <name val="Times New Roman"/>
      <family val="1"/>
      <charset val="204"/>
    </font>
    <font>
      <sz val="11"/>
      <color indexed="8"/>
      <name val="Arial Cyr"/>
      <family val="2"/>
      <charset val="204"/>
    </font>
    <font>
      <sz val="10"/>
      <name val="Times New Roman"/>
      <family val="1"/>
      <charset val="204"/>
    </font>
    <font>
      <sz val="11"/>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b/>
      <i/>
      <sz val="16"/>
      <color indexed="8"/>
      <name val="Arial Cyr"/>
      <family val="2"/>
      <charset val="204"/>
    </font>
    <font>
      <b/>
      <i/>
      <u/>
      <sz val="11"/>
      <color indexed="8"/>
      <name val="Arial Cyr"/>
      <family val="2"/>
      <charset val="204"/>
    </font>
    <font>
      <sz val="10"/>
      <name val="Arial Cyr"/>
      <family val="2"/>
      <charset val="204"/>
    </font>
    <font>
      <sz val="12"/>
      <color theme="1"/>
      <name val="Calibri"/>
      <family val="2"/>
      <charset val="204"/>
      <scheme val="minor"/>
    </font>
    <font>
      <sz val="10"/>
      <color theme="1"/>
      <name val="Times New Roman"/>
      <family val="1"/>
      <charset val="204"/>
    </font>
    <font>
      <b/>
      <sz val="14"/>
      <color theme="1"/>
      <name val="Times New Roman"/>
      <family val="1"/>
      <charset val="204"/>
    </font>
    <font>
      <sz val="11"/>
      <name val="Times New Roman"/>
      <family val="1"/>
      <charset val="204"/>
    </font>
    <font>
      <sz val="10"/>
      <color theme="1"/>
      <name val="Arial"/>
      <family val="2"/>
      <charset val="204"/>
    </font>
    <font>
      <sz val="8"/>
      <name val="Calibri"/>
      <family val="2"/>
      <charset val="204"/>
      <scheme val="minor"/>
    </font>
  </fonts>
  <fills count="2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s>
  <borders count="2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bottom/>
      <diagonal/>
    </border>
  </borders>
  <cellStyleXfs count="53">
    <xf numFmtId="0" fontId="0" fillId="0" borderId="0"/>
    <xf numFmtId="0" fontId="6" fillId="0" borderId="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7"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10" fillId="14"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26" fillId="0" borderId="0" applyNumberFormat="0" applyBorder="0" applyProtection="0">
      <alignment horizontal="center"/>
    </xf>
    <xf numFmtId="0" fontId="26" fillId="0" borderId="0" applyNumberFormat="0" applyBorder="0" applyProtection="0">
      <alignment horizontal="center" textRotation="90"/>
    </xf>
    <xf numFmtId="0" fontId="27" fillId="0" borderId="0" applyNumberFormat="0" applyBorder="0" applyProtection="0"/>
    <xf numFmtId="164" fontId="27" fillId="0" borderId="0" applyBorder="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21" borderId="0" applyNumberFormat="0" applyBorder="0" applyAlignment="0" applyProtection="0"/>
    <xf numFmtId="0" fontId="11" fillId="9" borderId="17" applyNumberFormat="0" applyAlignment="0" applyProtection="0"/>
    <xf numFmtId="0" fontId="12" fillId="22" borderId="18" applyNumberFormat="0" applyAlignment="0" applyProtection="0"/>
    <xf numFmtId="0" fontId="13" fillId="22" borderId="17" applyNumberFormat="0" applyAlignment="0" applyProtection="0"/>
    <xf numFmtId="0" fontId="14" fillId="0" borderId="19" applyNumberFormat="0" applyFill="0" applyAlignment="0" applyProtection="0"/>
    <xf numFmtId="0" fontId="15" fillId="0" borderId="20" applyNumberFormat="0" applyFill="0" applyAlignment="0" applyProtection="0"/>
    <xf numFmtId="0" fontId="16" fillId="0" borderId="21" applyNumberFormat="0" applyFill="0" applyAlignment="0" applyProtection="0"/>
    <xf numFmtId="0" fontId="16" fillId="0" borderId="0" applyNumberFormat="0" applyFill="0" applyBorder="0" applyAlignment="0" applyProtection="0"/>
    <xf numFmtId="0" fontId="17" fillId="0" borderId="22" applyNumberFormat="0" applyFill="0" applyAlignment="0" applyProtection="0"/>
    <xf numFmtId="0" fontId="18" fillId="23" borderId="23" applyNumberFormat="0" applyAlignment="0" applyProtection="0"/>
    <xf numFmtId="0" fontId="19" fillId="0" borderId="0" applyNumberFormat="0" applyFill="0" applyBorder="0" applyAlignment="0" applyProtection="0"/>
    <xf numFmtId="0" fontId="20" fillId="24" borderId="0" applyNumberFormat="0" applyBorder="0" applyAlignment="0" applyProtection="0"/>
    <xf numFmtId="0" fontId="28" fillId="0" borderId="0"/>
    <xf numFmtId="0" fontId="29" fillId="0" borderId="0"/>
    <xf numFmtId="0" fontId="29" fillId="0" borderId="0"/>
    <xf numFmtId="0" fontId="6" fillId="0" borderId="0"/>
    <xf numFmtId="0" fontId="6" fillId="0" borderId="0"/>
    <xf numFmtId="0" fontId="21" fillId="5" borderId="0" applyNumberFormat="0" applyBorder="0" applyAlignment="0" applyProtection="0"/>
    <xf numFmtId="0" fontId="22" fillId="0" borderId="0" applyNumberFormat="0" applyFill="0" applyBorder="0" applyAlignment="0" applyProtection="0"/>
    <xf numFmtId="0" fontId="6" fillId="25" borderId="24" applyNumberFormat="0" applyAlignment="0" applyProtection="0"/>
    <xf numFmtId="0" fontId="23" fillId="0" borderId="25" applyNumberFormat="0" applyFill="0" applyAlignment="0" applyProtection="0"/>
    <xf numFmtId="0" fontId="24" fillId="0" borderId="0" applyNumberFormat="0" applyFill="0" applyBorder="0" applyAlignment="0" applyProtection="0"/>
    <xf numFmtId="0" fontId="25" fillId="6" borderId="0" applyNumberFormat="0" applyBorder="0" applyAlignment="0" applyProtection="0"/>
    <xf numFmtId="0" fontId="33" fillId="0" borderId="0"/>
  </cellStyleXfs>
  <cellXfs count="57">
    <xf numFmtId="0" fontId="0" fillId="0" borderId="0" xfId="0"/>
    <xf numFmtId="0" fontId="1" fillId="0" borderId="0" xfId="0" applyFont="1"/>
    <xf numFmtId="0" fontId="1" fillId="0" borderId="0" xfId="0" applyFont="1" applyAlignment="1">
      <alignment horizontal="left"/>
    </xf>
    <xf numFmtId="0" fontId="2" fillId="0" borderId="0" xfId="0" applyFont="1"/>
    <xf numFmtId="0" fontId="0" fillId="0" borderId="0" xfId="0" applyAlignment="1">
      <alignment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0" fillId="0" borderId="13" xfId="0" applyBorder="1"/>
    <xf numFmtId="0" fontId="4" fillId="2" borderId="0" xfId="0" applyFont="1" applyFill="1" applyAlignment="1">
      <alignment horizontal="center" vertical="center" wrapText="1"/>
    </xf>
    <xf numFmtId="0" fontId="5" fillId="3" borderId="13"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0" fillId="0" borderId="0" xfId="0" applyAlignment="1">
      <alignment vertical="center"/>
    </xf>
    <xf numFmtId="0" fontId="32" fillId="0" borderId="26" xfId="0" applyFont="1" applyBorder="1" applyAlignment="1">
      <alignment horizontal="center" vertical="center" wrapText="1"/>
    </xf>
    <xf numFmtId="0" fontId="8" fillId="3" borderId="13" xfId="0" applyFont="1" applyFill="1" applyBorder="1" applyAlignment="1">
      <alignment horizontal="center" vertical="center" wrapText="1"/>
    </xf>
    <xf numFmtId="0" fontId="2" fillId="0" borderId="0" xfId="0" applyFont="1" applyAlignment="1">
      <alignment horizontal="center" vertical="center"/>
    </xf>
    <xf numFmtId="0" fontId="7" fillId="0" borderId="26" xfId="0" applyFont="1" applyBorder="1" applyAlignment="1">
      <alignment horizontal="center" vertical="center" wrapText="1"/>
    </xf>
    <xf numFmtId="0" fontId="32" fillId="3" borderId="13" xfId="0" applyFont="1" applyFill="1" applyBorder="1" applyAlignment="1">
      <alignment horizontal="center" vertical="center" textRotation="90" wrapText="1"/>
    </xf>
    <xf numFmtId="0" fontId="32" fillId="3" borderId="13" xfId="0" applyFont="1" applyFill="1" applyBorder="1" applyAlignment="1">
      <alignment horizontal="center" vertical="center" wrapText="1"/>
    </xf>
    <xf numFmtId="0" fontId="7" fillId="3" borderId="13" xfId="0" applyFont="1" applyFill="1" applyBorder="1" applyAlignment="1">
      <alignment horizontal="center" vertical="center" textRotation="90" wrapText="1"/>
    </xf>
    <xf numFmtId="0" fontId="7" fillId="3" borderId="26" xfId="0" applyFont="1" applyFill="1" applyBorder="1" applyAlignment="1">
      <alignment horizontal="center" vertical="center" wrapText="1"/>
    </xf>
    <xf numFmtId="0" fontId="7" fillId="3" borderId="13" xfId="0" applyFont="1" applyFill="1" applyBorder="1" applyAlignment="1">
      <alignment horizontal="left" vertical="top" wrapText="1"/>
    </xf>
    <xf numFmtId="0" fontId="8" fillId="3" borderId="13" xfId="0" applyFont="1" applyFill="1" applyBorder="1" applyAlignment="1">
      <alignment horizontal="left" vertical="top" wrapText="1"/>
    </xf>
    <xf numFmtId="0" fontId="2" fillId="3" borderId="13" xfId="0" applyFont="1" applyFill="1" applyBorder="1" applyAlignment="1">
      <alignment horizontal="center" vertical="center" wrapText="1"/>
    </xf>
    <xf numFmtId="0" fontId="2" fillId="3" borderId="13" xfId="0" applyFont="1" applyFill="1" applyBorder="1" applyAlignment="1">
      <alignment horizontal="left" vertical="top" wrapText="1"/>
    </xf>
    <xf numFmtId="0" fontId="30" fillId="3" borderId="13" xfId="0" applyFont="1" applyFill="1" applyBorder="1" applyAlignment="1">
      <alignment horizontal="center" vertical="center" wrapText="1"/>
    </xf>
    <xf numFmtId="0" fontId="2" fillId="3" borderId="13" xfId="0" applyFont="1" applyFill="1" applyBorder="1" applyAlignment="1">
      <alignment horizontal="center" vertical="center" textRotation="90" wrapText="1"/>
    </xf>
    <xf numFmtId="0" fontId="0" fillId="3" borderId="13" xfId="0" applyFill="1" applyBorder="1" applyAlignment="1">
      <alignment horizontal="center" vertical="center"/>
    </xf>
    <xf numFmtId="0" fontId="2" fillId="3" borderId="13" xfId="0" applyFont="1" applyFill="1" applyBorder="1" applyAlignment="1">
      <alignment horizontal="center" vertical="center"/>
    </xf>
    <xf numFmtId="14" fontId="8" fillId="3" borderId="13" xfId="0" applyNumberFormat="1" applyFont="1" applyFill="1" applyBorder="1" applyAlignment="1">
      <alignment horizontal="center" vertical="center" wrapText="1"/>
    </xf>
    <xf numFmtId="0" fontId="1" fillId="3" borderId="13" xfId="0" applyFont="1" applyFill="1" applyBorder="1" applyAlignment="1">
      <alignment horizontal="center" vertical="center" wrapText="1"/>
    </xf>
    <xf numFmtId="0" fontId="0" fillId="3" borderId="13" xfId="0" applyFill="1" applyBorder="1"/>
    <xf numFmtId="0" fontId="32" fillId="3" borderId="13" xfId="0" applyFont="1" applyFill="1" applyBorder="1" applyAlignment="1">
      <alignment horizontal="left" vertical="top" wrapText="1"/>
    </xf>
    <xf numFmtId="0" fontId="32" fillId="3" borderId="13" xfId="0" applyFont="1" applyFill="1" applyBorder="1" applyAlignment="1">
      <alignment horizontal="center" vertical="top" wrapText="1"/>
    </xf>
    <xf numFmtId="0" fontId="32" fillId="3" borderId="13" xfId="0" quotePrefix="1" applyFont="1" applyFill="1" applyBorder="1" applyAlignment="1">
      <alignment horizontal="center" vertical="center" wrapText="1"/>
    </xf>
    <xf numFmtId="0" fontId="0" fillId="3" borderId="13" xfId="0" applyFont="1" applyFill="1" applyBorder="1" applyAlignment="1">
      <alignment horizontal="center" vertical="center" wrapText="1"/>
    </xf>
    <xf numFmtId="0" fontId="1" fillId="0" borderId="0" xfId="0" applyFont="1" applyAlignment="1">
      <alignment horizontal="left"/>
    </xf>
    <xf numFmtId="0" fontId="4" fillId="2" borderId="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31" fillId="0" borderId="0" xfId="0" applyFont="1" applyAlignment="1">
      <alignment horizontal="center"/>
    </xf>
    <xf numFmtId="0" fontId="4" fillId="2" borderId="1" xfId="0" applyFont="1" applyFill="1" applyBorder="1" applyAlignment="1">
      <alignment horizontal="center" vertical="center" textRotation="90" wrapText="1"/>
    </xf>
    <xf numFmtId="0" fontId="4" fillId="2" borderId="7"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textRotation="90" wrapText="1"/>
    </xf>
  </cellXfs>
  <cellStyles count="53">
    <cellStyle name="20% - Акцент1 2" xfId="2"/>
    <cellStyle name="20% - Акцент2 2" xfId="3"/>
    <cellStyle name="20% - Акцент3 2" xfId="4"/>
    <cellStyle name="20% - Акцент4 2" xfId="5"/>
    <cellStyle name="20% - Акцент5 2" xfId="6"/>
    <cellStyle name="20% - Акцент6 2" xfId="7"/>
    <cellStyle name="40% - Акцент1 2" xfId="8"/>
    <cellStyle name="40% - Акцент2 2" xfId="9"/>
    <cellStyle name="40% - Акцент3 2" xfId="10"/>
    <cellStyle name="40% - Акцент4 2" xfId="11"/>
    <cellStyle name="40% - Акцент5 2" xfId="12"/>
    <cellStyle name="40% - Акцент6 2" xfId="13"/>
    <cellStyle name="60% - Акцент1 2" xfId="14"/>
    <cellStyle name="60% - Акцент2 2" xfId="15"/>
    <cellStyle name="60% - Акцент3 2" xfId="16"/>
    <cellStyle name="60% - Акцент4 2" xfId="17"/>
    <cellStyle name="60% - Акцент5 2" xfId="18"/>
    <cellStyle name="60% - Акцент6 2" xfId="19"/>
    <cellStyle name="Heading" xfId="20"/>
    <cellStyle name="Heading1" xfId="21"/>
    <cellStyle name="Result" xfId="22"/>
    <cellStyle name="Result2" xfId="23"/>
    <cellStyle name="Акцент1 2" xfId="24"/>
    <cellStyle name="Акцент2 2" xfId="25"/>
    <cellStyle name="Акцент3 2" xfId="26"/>
    <cellStyle name="Акцент4 2" xfId="27"/>
    <cellStyle name="Акцент5 2" xfId="28"/>
    <cellStyle name="Акцент6 2" xfId="29"/>
    <cellStyle name="Ввод  2" xfId="30"/>
    <cellStyle name="Вывод 2" xfId="31"/>
    <cellStyle name="Вычисление 2" xfId="32"/>
    <cellStyle name="Заголовок 1 2" xfId="33"/>
    <cellStyle name="Заголовок 2 2" xfId="34"/>
    <cellStyle name="Заголовок 3 2" xfId="35"/>
    <cellStyle name="Заголовок 4 2" xfId="36"/>
    <cellStyle name="Итог 2" xfId="37"/>
    <cellStyle name="Контрольная ячейка 2" xfId="38"/>
    <cellStyle name="Название 2" xfId="39"/>
    <cellStyle name="Нейтральный 2" xfId="40"/>
    <cellStyle name="Обычный" xfId="0" builtinId="0"/>
    <cellStyle name="Обычный 2" xfId="41"/>
    <cellStyle name="Обычный 2 2" xfId="42"/>
    <cellStyle name="Обычный 3" xfId="43"/>
    <cellStyle name="Обычный 4" xfId="44"/>
    <cellStyle name="Обычный 5" xfId="1"/>
    <cellStyle name="Обычный 6" xfId="45"/>
    <cellStyle name="Обычный 9" xfId="52"/>
    <cellStyle name="Плохой 2" xfId="46"/>
    <cellStyle name="Пояснение 2" xfId="47"/>
    <cellStyle name="Примечание 2" xfId="48"/>
    <cellStyle name="Связанная ячейка 2" xfId="49"/>
    <cellStyle name="Текст предупреждения 2" xfId="50"/>
    <cellStyle name="Хороший 2" xfId="51"/>
  </cellStyles>
  <dxfs count="8">
    <dxf>
      <fill>
        <patternFill>
          <bgColor rgb="FF75FF8C"/>
        </patternFill>
      </fill>
    </dxf>
    <dxf>
      <fill>
        <patternFill>
          <bgColor rgb="FFFFFF00"/>
        </patternFill>
      </fill>
    </dxf>
    <dxf>
      <fill>
        <patternFill>
          <bgColor rgb="FFFFFF00"/>
        </patternFill>
      </fill>
    </dxf>
    <dxf>
      <fill>
        <patternFill>
          <bgColor rgb="FFFFFF00"/>
        </patternFill>
      </fill>
    </dxf>
    <dxf>
      <fill>
        <patternFill>
          <bgColor rgb="FF75FF8C"/>
        </patternFill>
      </fill>
    </dxf>
    <dxf>
      <fill>
        <patternFill>
          <bgColor rgb="FFFFFF00"/>
        </patternFill>
      </fill>
    </dxf>
    <dxf>
      <fill>
        <patternFill>
          <bgColor rgb="FF75FF8C"/>
        </patternFill>
      </fill>
    </dxf>
    <dxf>
      <fill>
        <patternFill>
          <bgColor rgb="FF75FF8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3"/>
  <sheetViews>
    <sheetView tabSelected="1" zoomScale="80" zoomScaleNormal="80" zoomScaleSheetLayoutView="70" workbookViewId="0">
      <pane ySplit="20" topLeftCell="A21" activePane="bottomLeft" state="frozen"/>
      <selection pane="bottomLeft" activeCell="Y222" sqref="Y222:Z222"/>
    </sheetView>
  </sheetViews>
  <sheetFormatPr defaultColWidth="8.5703125" defaultRowHeight="15" x14ac:dyDescent="0.25"/>
  <cols>
    <col min="1" max="1" width="5.42578125" customWidth="1"/>
    <col min="2" max="2" width="6.42578125" customWidth="1"/>
    <col min="3" max="3" width="7.42578125" customWidth="1"/>
    <col min="4" max="4" width="29.42578125" customWidth="1"/>
    <col min="5" max="5" width="6.42578125" customWidth="1"/>
    <col min="6" max="6" width="19.42578125" customWidth="1"/>
    <col min="7" max="8" width="17.42578125" customWidth="1"/>
    <col min="9" max="9" width="14.5703125" customWidth="1"/>
    <col min="10" max="10" width="12.42578125" customWidth="1"/>
    <col min="11" max="14" width="13.42578125" customWidth="1"/>
    <col min="15" max="15" width="13.28515625" customWidth="1"/>
    <col min="16" max="16" width="0.28515625" hidden="1" customWidth="1"/>
    <col min="17" max="17" width="16.42578125" hidden="1" customWidth="1"/>
    <col min="18" max="18" width="24.42578125" hidden="1" customWidth="1"/>
    <col min="19" max="19" width="4.42578125" customWidth="1"/>
    <col min="20" max="23" width="9.42578125" hidden="1" customWidth="1"/>
  </cols>
  <sheetData>
    <row r="1" spans="1:18" ht="15.75" x14ac:dyDescent="0.25">
      <c r="M1" s="1" t="s">
        <v>0</v>
      </c>
      <c r="N1" s="2"/>
      <c r="O1" s="2"/>
      <c r="P1" s="2"/>
      <c r="Q1" s="2"/>
      <c r="R1" s="2"/>
    </row>
    <row r="2" spans="1:18" ht="15.75" x14ac:dyDescent="0.25">
      <c r="M2" s="39" t="s">
        <v>1</v>
      </c>
      <c r="N2" s="39"/>
      <c r="O2" s="39"/>
      <c r="P2" s="39"/>
      <c r="Q2" s="39"/>
      <c r="R2" s="39"/>
    </row>
    <row r="3" spans="1:18" ht="15.75" x14ac:dyDescent="0.25">
      <c r="M3" s="39" t="s">
        <v>2</v>
      </c>
      <c r="N3" s="39"/>
      <c r="O3" s="39"/>
      <c r="P3" s="39"/>
      <c r="Q3" s="39"/>
      <c r="R3" s="39"/>
    </row>
    <row r="4" spans="1:18" ht="15.75" x14ac:dyDescent="0.25">
      <c r="M4" s="39" t="s">
        <v>3</v>
      </c>
      <c r="N4" s="39"/>
      <c r="O4" s="39"/>
      <c r="P4" s="39"/>
      <c r="Q4" s="39"/>
      <c r="R4" s="39"/>
    </row>
    <row r="5" spans="1:18" ht="15.6" hidden="1" x14ac:dyDescent="0.3">
      <c r="M5" s="39" t="s">
        <v>4</v>
      </c>
      <c r="N5" s="39"/>
      <c r="O5" s="39"/>
      <c r="P5" s="39"/>
      <c r="Q5" s="39"/>
      <c r="R5" s="39"/>
    </row>
    <row r="6" spans="1:18" ht="15.6" hidden="1" x14ac:dyDescent="0.3">
      <c r="M6" s="3" t="s">
        <v>24</v>
      </c>
      <c r="N6" s="1"/>
      <c r="O6" s="1"/>
      <c r="P6" s="1"/>
      <c r="Q6" s="1"/>
      <c r="R6" s="1"/>
    </row>
    <row r="7" spans="1:18" ht="15.6" hidden="1" x14ac:dyDescent="0.3">
      <c r="M7" s="2"/>
      <c r="N7" s="2"/>
      <c r="O7" s="2"/>
      <c r="P7" s="2"/>
      <c r="Q7" s="2"/>
      <c r="R7" s="2"/>
    </row>
    <row r="8" spans="1:18" ht="15.6" hidden="1" x14ac:dyDescent="0.3">
      <c r="M8" s="1" t="s">
        <v>5</v>
      </c>
      <c r="N8" s="2"/>
      <c r="O8" s="2"/>
      <c r="P8" s="2"/>
      <c r="Q8" s="2"/>
      <c r="R8" s="2"/>
    </row>
    <row r="9" spans="1:18" ht="15.75" hidden="1" customHeight="1" x14ac:dyDescent="0.3">
      <c r="D9" s="4"/>
      <c r="E9" s="4"/>
      <c r="F9" s="4"/>
      <c r="G9" s="4"/>
      <c r="H9" s="4"/>
      <c r="I9" s="4"/>
      <c r="J9" s="4"/>
      <c r="K9" s="4"/>
      <c r="L9" s="4"/>
      <c r="M9" s="39" t="s">
        <v>1</v>
      </c>
      <c r="N9" s="39"/>
      <c r="O9" s="39"/>
      <c r="P9" s="39"/>
      <c r="Q9" s="39"/>
      <c r="R9" s="39"/>
    </row>
    <row r="10" spans="1:18" ht="15.6" hidden="1" x14ac:dyDescent="0.3">
      <c r="M10" s="39" t="s">
        <v>2</v>
      </c>
      <c r="N10" s="39"/>
      <c r="O10" s="39"/>
      <c r="P10" s="39"/>
      <c r="Q10" s="39"/>
      <c r="R10" s="39"/>
    </row>
    <row r="11" spans="1:18" ht="15.6" hidden="1" x14ac:dyDescent="0.3">
      <c r="M11" s="39" t="s">
        <v>3</v>
      </c>
      <c r="N11" s="39"/>
      <c r="O11" s="39"/>
      <c r="P11" s="39"/>
      <c r="Q11" s="39"/>
      <c r="R11" s="39"/>
    </row>
    <row r="12" spans="1:18" ht="15.6" hidden="1" x14ac:dyDescent="0.3">
      <c r="M12" s="39" t="s">
        <v>4</v>
      </c>
      <c r="N12" s="39"/>
      <c r="O12" s="39"/>
      <c r="P12" s="39"/>
      <c r="Q12" s="39"/>
      <c r="R12" s="39"/>
    </row>
    <row r="13" spans="1:18" ht="15.6" hidden="1" x14ac:dyDescent="0.3">
      <c r="M13" s="3" t="s">
        <v>6</v>
      </c>
      <c r="N13" s="1"/>
      <c r="O13" s="1"/>
      <c r="P13" s="1"/>
      <c r="Q13" s="1"/>
      <c r="R13" s="1"/>
    </row>
    <row r="14" spans="1:18" ht="14.45" hidden="1" x14ac:dyDescent="0.3"/>
    <row r="15" spans="1:18" x14ac:dyDescent="0.25">
      <c r="A15" s="51" t="s">
        <v>7</v>
      </c>
      <c r="B15" s="51"/>
      <c r="C15" s="51"/>
      <c r="D15" s="51"/>
      <c r="E15" s="51"/>
      <c r="F15" s="51"/>
      <c r="G15" s="51"/>
      <c r="H15" s="51"/>
      <c r="I15" s="51"/>
      <c r="J15" s="51"/>
      <c r="K15" s="51"/>
      <c r="L15" s="51"/>
      <c r="M15" s="51"/>
      <c r="N15" s="51"/>
      <c r="O15" s="51"/>
      <c r="P15" s="51"/>
      <c r="Q15" s="51"/>
      <c r="R15" s="51"/>
    </row>
    <row r="16" spans="1:18" ht="9" customHeight="1" thickBot="1" x14ac:dyDescent="0.3">
      <c r="A16" s="50" t="s">
        <v>8</v>
      </c>
      <c r="B16" s="50"/>
      <c r="C16" s="50"/>
      <c r="D16" s="50"/>
      <c r="E16" s="50"/>
      <c r="F16" s="50"/>
      <c r="G16" s="50"/>
      <c r="H16" s="50"/>
      <c r="I16" s="50"/>
      <c r="J16" s="50"/>
      <c r="K16" s="50"/>
      <c r="L16" s="50"/>
      <c r="M16" s="50"/>
      <c r="N16" s="50"/>
      <c r="O16" s="50"/>
      <c r="P16" s="50"/>
      <c r="Q16" s="50"/>
      <c r="R16" s="50"/>
    </row>
    <row r="17" spans="1:19" ht="58.5" hidden="1" customHeight="1" thickBot="1" x14ac:dyDescent="0.35">
      <c r="A17" s="52" t="s">
        <v>35</v>
      </c>
      <c r="B17" s="52"/>
      <c r="C17" s="52"/>
      <c r="D17" s="52"/>
      <c r="E17" s="52"/>
      <c r="F17" s="52"/>
      <c r="G17" s="52"/>
      <c r="H17" s="52"/>
      <c r="I17" s="52"/>
      <c r="J17" s="52"/>
      <c r="K17" s="52"/>
      <c r="L17" s="52"/>
      <c r="M17" s="52"/>
      <c r="N17" s="52"/>
      <c r="O17" s="52"/>
      <c r="P17" s="52"/>
      <c r="Q17" s="52"/>
      <c r="R17" s="52"/>
    </row>
    <row r="18" spans="1:19" ht="21.75" customHeight="1" x14ac:dyDescent="0.25">
      <c r="A18" s="53" t="s">
        <v>9</v>
      </c>
      <c r="B18" s="55" t="s">
        <v>10</v>
      </c>
      <c r="C18" s="55" t="s">
        <v>96</v>
      </c>
      <c r="D18" s="45" t="s">
        <v>11</v>
      </c>
      <c r="E18" s="55" t="s">
        <v>12</v>
      </c>
      <c r="F18" s="45" t="s">
        <v>13</v>
      </c>
      <c r="G18" s="45" t="s">
        <v>14</v>
      </c>
      <c r="H18" s="45" t="s">
        <v>15</v>
      </c>
      <c r="I18" s="45" t="s">
        <v>16</v>
      </c>
      <c r="J18" s="40" t="s">
        <v>17</v>
      </c>
      <c r="K18" s="48" t="s">
        <v>18</v>
      </c>
      <c r="L18" s="40" t="s">
        <v>19</v>
      </c>
      <c r="M18" s="41"/>
      <c r="N18" s="42"/>
      <c r="O18" s="10"/>
      <c r="P18" s="10"/>
      <c r="Q18" s="10"/>
      <c r="R18" s="43"/>
    </row>
    <row r="19" spans="1:19" ht="74.25" customHeight="1" thickBot="1" x14ac:dyDescent="0.3">
      <c r="A19" s="54"/>
      <c r="B19" s="56"/>
      <c r="C19" s="56"/>
      <c r="D19" s="46"/>
      <c r="E19" s="56"/>
      <c r="F19" s="46"/>
      <c r="G19" s="46"/>
      <c r="H19" s="46"/>
      <c r="I19" s="46"/>
      <c r="J19" s="47"/>
      <c r="K19" s="49"/>
      <c r="L19" s="5" t="s">
        <v>21</v>
      </c>
      <c r="M19" s="6" t="s">
        <v>22</v>
      </c>
      <c r="N19" s="5" t="s">
        <v>23</v>
      </c>
      <c r="O19" s="12" t="s">
        <v>20</v>
      </c>
      <c r="P19" s="12"/>
      <c r="Q19" s="12"/>
      <c r="R19" s="44"/>
    </row>
    <row r="20" spans="1:19" ht="10.5" customHeight="1" x14ac:dyDescent="0.25">
      <c r="A20" s="7">
        <v>1</v>
      </c>
      <c r="B20" s="8">
        <v>2</v>
      </c>
      <c r="C20" s="8">
        <v>3</v>
      </c>
      <c r="D20" s="8">
        <v>4</v>
      </c>
      <c r="E20" s="8">
        <v>5</v>
      </c>
      <c r="F20" s="8">
        <v>6</v>
      </c>
      <c r="G20" s="8">
        <v>7</v>
      </c>
      <c r="H20" s="8">
        <v>8</v>
      </c>
      <c r="I20" s="8">
        <v>9</v>
      </c>
      <c r="J20" s="9">
        <v>10</v>
      </c>
      <c r="K20" s="9">
        <v>11</v>
      </c>
      <c r="L20" s="9">
        <v>12</v>
      </c>
      <c r="M20" s="7">
        <v>13</v>
      </c>
      <c r="N20" s="9">
        <v>14</v>
      </c>
      <c r="O20" s="13"/>
      <c r="P20" s="13"/>
      <c r="Q20" s="13"/>
      <c r="R20" s="13">
        <v>15</v>
      </c>
    </row>
    <row r="21" spans="1:19" ht="189" customHeight="1" x14ac:dyDescent="0.25">
      <c r="A21" s="14">
        <v>1</v>
      </c>
      <c r="B21" s="22" t="s">
        <v>36</v>
      </c>
      <c r="C21" s="22" t="s">
        <v>78</v>
      </c>
      <c r="D21" s="14" t="s">
        <v>766</v>
      </c>
      <c r="E21" s="14" t="s">
        <v>25</v>
      </c>
      <c r="F21" s="14" t="s">
        <v>767</v>
      </c>
      <c r="G21" s="14" t="s">
        <v>908</v>
      </c>
      <c r="H21" s="14" t="s">
        <v>768</v>
      </c>
      <c r="I21" s="14" t="s">
        <v>769</v>
      </c>
      <c r="J21" s="14" t="s">
        <v>770</v>
      </c>
      <c r="K21" s="14">
        <v>4</v>
      </c>
      <c r="L21" s="14">
        <v>19</v>
      </c>
      <c r="M21" s="14">
        <v>3</v>
      </c>
      <c r="N21" s="14">
        <v>2</v>
      </c>
      <c r="O21" s="14" t="s">
        <v>26</v>
      </c>
      <c r="P21" s="14"/>
      <c r="Q21" s="14"/>
      <c r="R21" s="14"/>
    </row>
    <row r="22" spans="1:19" ht="192.75" customHeight="1" x14ac:dyDescent="0.25">
      <c r="A22" s="14">
        <v>2</v>
      </c>
      <c r="B22" s="22" t="s">
        <v>36</v>
      </c>
      <c r="C22" s="22" t="s">
        <v>78</v>
      </c>
      <c r="D22" s="14" t="s">
        <v>1063</v>
      </c>
      <c r="E22" s="14" t="s">
        <v>29</v>
      </c>
      <c r="F22" s="14" t="s">
        <v>52</v>
      </c>
      <c r="G22" s="14" t="s">
        <v>199</v>
      </c>
      <c r="H22" s="14" t="s">
        <v>33</v>
      </c>
      <c r="I22" s="14" t="s">
        <v>32</v>
      </c>
      <c r="J22" s="14" t="s">
        <v>34</v>
      </c>
      <c r="K22" s="14">
        <v>10</v>
      </c>
      <c r="L22" s="14">
        <v>37</v>
      </c>
      <c r="M22" s="14">
        <v>4</v>
      </c>
      <c r="N22" s="14">
        <v>6</v>
      </c>
      <c r="O22" s="14" t="s">
        <v>26</v>
      </c>
      <c r="P22" s="14"/>
      <c r="Q22" s="14"/>
      <c r="R22" s="14"/>
      <c r="S22" s="23"/>
    </row>
    <row r="23" spans="1:19" ht="184.35" customHeight="1" x14ac:dyDescent="0.25">
      <c r="A23" s="14">
        <v>3</v>
      </c>
      <c r="B23" s="22" t="s">
        <v>36</v>
      </c>
      <c r="C23" s="22" t="s">
        <v>78</v>
      </c>
      <c r="D23" s="14" t="s">
        <v>40</v>
      </c>
      <c r="E23" s="14" t="s">
        <v>25</v>
      </c>
      <c r="F23" s="14" t="s">
        <v>51</v>
      </c>
      <c r="G23" s="14" t="s">
        <v>50</v>
      </c>
      <c r="H23" s="14" t="s">
        <v>41</v>
      </c>
      <c r="I23" s="14" t="s">
        <v>42</v>
      </c>
      <c r="J23" s="14" t="s">
        <v>43</v>
      </c>
      <c r="K23" s="14">
        <v>37</v>
      </c>
      <c r="L23" s="14">
        <v>361</v>
      </c>
      <c r="M23" s="14">
        <v>24</v>
      </c>
      <c r="N23" s="14">
        <v>36</v>
      </c>
      <c r="O23" s="14" t="s">
        <v>26</v>
      </c>
      <c r="P23" s="14"/>
      <c r="Q23" s="14"/>
      <c r="R23" s="14"/>
    </row>
    <row r="24" spans="1:19" ht="146.25" customHeight="1" x14ac:dyDescent="0.25">
      <c r="A24" s="14">
        <v>4</v>
      </c>
      <c r="B24" s="22" t="s">
        <v>27</v>
      </c>
      <c r="C24" s="22" t="s">
        <v>78</v>
      </c>
      <c r="D24" s="14" t="s">
        <v>44</v>
      </c>
      <c r="E24" s="14" t="s">
        <v>25</v>
      </c>
      <c r="F24" s="14" t="s">
        <v>49</v>
      </c>
      <c r="G24" s="14" t="s">
        <v>48</v>
      </c>
      <c r="H24" s="14" t="s">
        <v>45</v>
      </c>
      <c r="I24" s="14" t="s">
        <v>46</v>
      </c>
      <c r="J24" s="14" t="s">
        <v>47</v>
      </c>
      <c r="K24" s="14">
        <v>8</v>
      </c>
      <c r="L24" s="14">
        <v>49</v>
      </c>
      <c r="M24" s="14">
        <v>5</v>
      </c>
      <c r="N24" s="14">
        <v>6</v>
      </c>
      <c r="O24" s="14" t="s">
        <v>26</v>
      </c>
      <c r="P24" s="14"/>
      <c r="Q24" s="14"/>
      <c r="R24" s="14"/>
    </row>
    <row r="25" spans="1:19" ht="333.6" customHeight="1" x14ac:dyDescent="0.25">
      <c r="A25" s="14">
        <v>5</v>
      </c>
      <c r="B25" s="22" t="s">
        <v>36</v>
      </c>
      <c r="C25" s="22" t="s">
        <v>78</v>
      </c>
      <c r="D25" s="14" t="s">
        <v>1011</v>
      </c>
      <c r="E25" s="14" t="s">
        <v>25</v>
      </c>
      <c r="F25" s="14" t="s">
        <v>849</v>
      </c>
      <c r="G25" s="14" t="s">
        <v>850</v>
      </c>
      <c r="H25" s="14" t="s">
        <v>851</v>
      </c>
      <c r="I25" s="14" t="s">
        <v>852</v>
      </c>
      <c r="J25" s="14" t="s">
        <v>55</v>
      </c>
      <c r="K25" s="14">
        <v>21</v>
      </c>
      <c r="L25" s="14">
        <v>121</v>
      </c>
      <c r="M25" s="14">
        <v>15</v>
      </c>
      <c r="N25" s="14">
        <v>12</v>
      </c>
      <c r="O25" s="14" t="s">
        <v>26</v>
      </c>
      <c r="P25" s="14"/>
      <c r="Q25" s="14"/>
      <c r="R25" s="14"/>
    </row>
    <row r="26" spans="1:19" ht="175.5" customHeight="1" x14ac:dyDescent="0.25">
      <c r="A26" s="14">
        <v>6</v>
      </c>
      <c r="B26" s="22" t="s">
        <v>36</v>
      </c>
      <c r="C26" s="22" t="s">
        <v>78</v>
      </c>
      <c r="D26" s="14" t="s">
        <v>56</v>
      </c>
      <c r="E26" s="14" t="s">
        <v>25</v>
      </c>
      <c r="F26" s="14" t="s">
        <v>188</v>
      </c>
      <c r="G26" s="14" t="s">
        <v>307</v>
      </c>
      <c r="H26" s="14" t="s">
        <v>57</v>
      </c>
      <c r="I26" s="14" t="s">
        <v>58</v>
      </c>
      <c r="J26" s="14" t="s">
        <v>59</v>
      </c>
      <c r="K26" s="14">
        <v>10</v>
      </c>
      <c r="L26" s="14">
        <v>108</v>
      </c>
      <c r="M26" s="14">
        <v>5</v>
      </c>
      <c r="N26" s="14">
        <v>7</v>
      </c>
      <c r="O26" s="14" t="s">
        <v>26</v>
      </c>
      <c r="P26" s="14"/>
      <c r="Q26" s="14"/>
      <c r="R26" s="14"/>
      <c r="S26" s="19"/>
    </row>
    <row r="27" spans="1:19" ht="180" customHeight="1" x14ac:dyDescent="0.25">
      <c r="A27" s="14">
        <v>7</v>
      </c>
      <c r="B27" s="22" t="s">
        <v>36</v>
      </c>
      <c r="C27" s="22" t="s">
        <v>78</v>
      </c>
      <c r="D27" s="24" t="s">
        <v>762</v>
      </c>
      <c r="E27" s="14" t="s">
        <v>25</v>
      </c>
      <c r="F27" s="24" t="s">
        <v>1018</v>
      </c>
      <c r="G27" s="24" t="s">
        <v>1019</v>
      </c>
      <c r="H27" s="24" t="s">
        <v>763</v>
      </c>
      <c r="I27" s="24" t="s">
        <v>764</v>
      </c>
      <c r="J27" s="24" t="s">
        <v>60</v>
      </c>
      <c r="K27" s="14">
        <v>25</v>
      </c>
      <c r="L27" s="14">
        <v>131</v>
      </c>
      <c r="M27" s="14">
        <v>10</v>
      </c>
      <c r="N27" s="14">
        <v>9</v>
      </c>
      <c r="O27" s="14" t="s">
        <v>26</v>
      </c>
      <c r="P27" s="14"/>
      <c r="Q27" s="14"/>
      <c r="R27" s="14"/>
    </row>
    <row r="28" spans="1:19" ht="258.75" customHeight="1" x14ac:dyDescent="0.25">
      <c r="A28" s="14">
        <v>8</v>
      </c>
      <c r="B28" s="22" t="s">
        <v>36</v>
      </c>
      <c r="C28" s="22" t="s">
        <v>78</v>
      </c>
      <c r="D28" s="14" t="s">
        <v>61</v>
      </c>
      <c r="E28" s="14" t="s">
        <v>25</v>
      </c>
      <c r="F28" s="14" t="s">
        <v>62</v>
      </c>
      <c r="G28" s="14" t="s">
        <v>63</v>
      </c>
      <c r="H28" s="14" t="s">
        <v>64</v>
      </c>
      <c r="I28" s="14" t="s">
        <v>65</v>
      </c>
      <c r="J28" s="14" t="s">
        <v>66</v>
      </c>
      <c r="K28" s="14">
        <v>20</v>
      </c>
      <c r="L28" s="14">
        <v>1350</v>
      </c>
      <c r="M28" s="14">
        <v>15</v>
      </c>
      <c r="N28" s="14">
        <v>10</v>
      </c>
      <c r="O28" s="14" t="s">
        <v>26</v>
      </c>
      <c r="P28" s="14"/>
      <c r="Q28" s="14"/>
      <c r="R28" s="14"/>
      <c r="S28" s="19"/>
    </row>
    <row r="29" spans="1:19" ht="161.25" customHeight="1" x14ac:dyDescent="0.25">
      <c r="A29" s="14">
        <v>9</v>
      </c>
      <c r="B29" s="22" t="s">
        <v>53</v>
      </c>
      <c r="C29" s="22" t="s">
        <v>186</v>
      </c>
      <c r="D29" s="14" t="s">
        <v>67</v>
      </c>
      <c r="E29" s="14" t="s">
        <v>25</v>
      </c>
      <c r="F29" s="14" t="s">
        <v>68</v>
      </c>
      <c r="G29" s="14" t="s">
        <v>69</v>
      </c>
      <c r="H29" s="14" t="s">
        <v>70</v>
      </c>
      <c r="I29" s="14" t="s">
        <v>71</v>
      </c>
      <c r="J29" s="14" t="s">
        <v>72</v>
      </c>
      <c r="K29" s="14">
        <v>8</v>
      </c>
      <c r="L29" s="14">
        <v>121</v>
      </c>
      <c r="M29" s="14">
        <v>7</v>
      </c>
      <c r="N29" s="14">
        <v>5</v>
      </c>
      <c r="O29" s="14" t="s">
        <v>26</v>
      </c>
      <c r="P29" s="14"/>
      <c r="Q29" s="14"/>
      <c r="R29" s="14"/>
    </row>
    <row r="30" spans="1:19" ht="216.75" x14ac:dyDescent="0.25">
      <c r="A30" s="14">
        <v>10</v>
      </c>
      <c r="B30" s="22" t="s">
        <v>36</v>
      </c>
      <c r="C30" s="22" t="s">
        <v>78</v>
      </c>
      <c r="D30" s="14" t="s">
        <v>940</v>
      </c>
      <c r="E30" s="14" t="s">
        <v>28</v>
      </c>
      <c r="F30" s="14" t="s">
        <v>73</v>
      </c>
      <c r="G30" s="14" t="s">
        <v>74</v>
      </c>
      <c r="H30" s="14" t="s">
        <v>75</v>
      </c>
      <c r="I30" s="14" t="s">
        <v>76</v>
      </c>
      <c r="J30" s="14" t="s">
        <v>77</v>
      </c>
      <c r="K30" s="14">
        <v>29</v>
      </c>
      <c r="L30" s="14">
        <v>259</v>
      </c>
      <c r="M30" s="14">
        <v>11</v>
      </c>
      <c r="N30" s="14">
        <v>15</v>
      </c>
      <c r="O30" s="14" t="s">
        <v>26</v>
      </c>
      <c r="P30" s="14"/>
      <c r="Q30" s="14"/>
      <c r="R30" s="14"/>
    </row>
    <row r="31" spans="1:19" ht="199.5" customHeight="1" x14ac:dyDescent="0.25">
      <c r="A31" s="14">
        <v>11</v>
      </c>
      <c r="B31" s="22" t="s">
        <v>36</v>
      </c>
      <c r="C31" s="22" t="s">
        <v>78</v>
      </c>
      <c r="D31" s="14" t="s">
        <v>652</v>
      </c>
      <c r="E31" s="14" t="s">
        <v>37</v>
      </c>
      <c r="F31" s="14" t="s">
        <v>80</v>
      </c>
      <c r="G31" s="14" t="s">
        <v>81</v>
      </c>
      <c r="H31" s="14" t="s">
        <v>82</v>
      </c>
      <c r="I31" s="14" t="s">
        <v>642</v>
      </c>
      <c r="J31" s="14" t="s">
        <v>83</v>
      </c>
      <c r="K31" s="14">
        <v>6</v>
      </c>
      <c r="L31" s="14">
        <v>0</v>
      </c>
      <c r="M31" s="14">
        <v>0</v>
      </c>
      <c r="N31" s="14">
        <v>0</v>
      </c>
      <c r="O31" s="14" t="s">
        <v>26</v>
      </c>
      <c r="P31" s="14"/>
      <c r="Q31" s="14"/>
      <c r="R31" s="14"/>
    </row>
    <row r="32" spans="1:19" ht="223.35" customHeight="1" x14ac:dyDescent="0.25">
      <c r="A32" s="14">
        <v>12</v>
      </c>
      <c r="B32" s="22" t="s">
        <v>36</v>
      </c>
      <c r="C32" s="22" t="s">
        <v>78</v>
      </c>
      <c r="D32" s="14" t="s">
        <v>616</v>
      </c>
      <c r="E32" s="14" t="s">
        <v>37</v>
      </c>
      <c r="F32" s="14" t="s">
        <v>617</v>
      </c>
      <c r="G32" s="14" t="s">
        <v>618</v>
      </c>
      <c r="H32" s="14" t="s">
        <v>615</v>
      </c>
      <c r="I32" s="14" t="s">
        <v>896</v>
      </c>
      <c r="J32" s="14" t="s">
        <v>84</v>
      </c>
      <c r="K32" s="14">
        <v>12</v>
      </c>
      <c r="L32" s="14">
        <v>49</v>
      </c>
      <c r="M32" s="14">
        <v>5</v>
      </c>
      <c r="N32" s="14">
        <v>5</v>
      </c>
      <c r="O32" s="14" t="s">
        <v>26</v>
      </c>
      <c r="P32" s="14"/>
      <c r="Q32" s="14"/>
      <c r="R32" s="14"/>
    </row>
    <row r="33" spans="1:24" ht="146.25" customHeight="1" x14ac:dyDescent="0.25">
      <c r="A33" s="14">
        <v>13</v>
      </c>
      <c r="B33" s="22" t="s">
        <v>53</v>
      </c>
      <c r="C33" s="22" t="s">
        <v>78</v>
      </c>
      <c r="D33" s="14" t="s">
        <v>85</v>
      </c>
      <c r="E33" s="14" t="s">
        <v>25</v>
      </c>
      <c r="F33" s="14" t="s">
        <v>86</v>
      </c>
      <c r="G33" s="14" t="s">
        <v>87</v>
      </c>
      <c r="H33" s="14" t="s">
        <v>88</v>
      </c>
      <c r="I33" s="14" t="s">
        <v>89</v>
      </c>
      <c r="J33" s="14" t="s">
        <v>90</v>
      </c>
      <c r="K33" s="14">
        <v>11</v>
      </c>
      <c r="L33" s="14">
        <v>49</v>
      </c>
      <c r="M33" s="14">
        <v>5</v>
      </c>
      <c r="N33" s="14">
        <v>4</v>
      </c>
      <c r="O33" s="14" t="s">
        <v>26</v>
      </c>
      <c r="P33" s="14"/>
      <c r="Q33" s="14"/>
      <c r="R33" s="14"/>
    </row>
    <row r="34" spans="1:24" ht="246.6" customHeight="1" x14ac:dyDescent="0.25">
      <c r="A34" s="14">
        <v>14</v>
      </c>
      <c r="B34" s="22" t="s">
        <v>36</v>
      </c>
      <c r="C34" s="22" t="s">
        <v>78</v>
      </c>
      <c r="D34" s="24" t="s">
        <v>914</v>
      </c>
      <c r="E34" s="14" t="s">
        <v>25</v>
      </c>
      <c r="F34" s="24" t="s">
        <v>880</v>
      </c>
      <c r="G34" s="24" t="s">
        <v>915</v>
      </c>
      <c r="H34" s="24" t="s">
        <v>881</v>
      </c>
      <c r="I34" s="24" t="s">
        <v>916</v>
      </c>
      <c r="J34" s="24" t="s">
        <v>406</v>
      </c>
      <c r="K34" s="14">
        <v>13</v>
      </c>
      <c r="L34" s="14">
        <v>7</v>
      </c>
      <c r="M34" s="14">
        <v>2</v>
      </c>
      <c r="N34" s="14">
        <v>1</v>
      </c>
      <c r="O34" s="14" t="s">
        <v>26</v>
      </c>
      <c r="P34" s="14"/>
      <c r="Q34" s="14"/>
      <c r="R34" s="14"/>
    </row>
    <row r="35" spans="1:24" ht="268.35000000000002" customHeight="1" x14ac:dyDescent="0.25">
      <c r="A35" s="14">
        <v>15</v>
      </c>
      <c r="B35" s="22" t="s">
        <v>36</v>
      </c>
      <c r="C35" s="22" t="s">
        <v>78</v>
      </c>
      <c r="D35" s="14" t="s">
        <v>860</v>
      </c>
      <c r="E35" s="14" t="s">
        <v>25</v>
      </c>
      <c r="F35" s="14" t="s">
        <v>538</v>
      </c>
      <c r="G35" s="14" t="s">
        <v>861</v>
      </c>
      <c r="H35" s="14" t="s">
        <v>862</v>
      </c>
      <c r="I35" s="14" t="s">
        <v>539</v>
      </c>
      <c r="J35" s="14" t="s">
        <v>405</v>
      </c>
      <c r="K35" s="14">
        <v>12</v>
      </c>
      <c r="L35" s="14">
        <v>4</v>
      </c>
      <c r="M35" s="14">
        <v>1</v>
      </c>
      <c r="N35" s="14">
        <v>0</v>
      </c>
      <c r="O35" s="14" t="s">
        <v>26</v>
      </c>
      <c r="P35" s="14"/>
      <c r="Q35" s="14"/>
      <c r="R35" s="14"/>
    </row>
    <row r="36" spans="1:24" ht="140.25" x14ac:dyDescent="0.25">
      <c r="A36" s="14">
        <v>16</v>
      </c>
      <c r="B36" s="22" t="s">
        <v>36</v>
      </c>
      <c r="C36" s="22" t="s">
        <v>78</v>
      </c>
      <c r="D36" s="14" t="s">
        <v>1060</v>
      </c>
      <c r="E36" s="14" t="s">
        <v>25</v>
      </c>
      <c r="F36" s="14" t="s">
        <v>91</v>
      </c>
      <c r="G36" s="14" t="s">
        <v>92</v>
      </c>
      <c r="H36" s="14" t="s">
        <v>93</v>
      </c>
      <c r="I36" s="14" t="s">
        <v>94</v>
      </c>
      <c r="J36" s="14" t="s">
        <v>95</v>
      </c>
      <c r="K36" s="14">
        <v>8</v>
      </c>
      <c r="L36" s="14">
        <v>44</v>
      </c>
      <c r="M36" s="14">
        <v>7</v>
      </c>
      <c r="N36" s="14">
        <v>5</v>
      </c>
      <c r="O36" s="14" t="s">
        <v>26</v>
      </c>
      <c r="P36" s="14"/>
      <c r="Q36" s="14"/>
      <c r="R36" s="14"/>
    </row>
    <row r="37" spans="1:24" ht="165.75" customHeight="1" x14ac:dyDescent="0.25">
      <c r="A37" s="14">
        <v>17</v>
      </c>
      <c r="B37" s="22" t="s">
        <v>36</v>
      </c>
      <c r="C37" s="22" t="s">
        <v>78</v>
      </c>
      <c r="D37" s="14" t="s">
        <v>97</v>
      </c>
      <c r="E37" s="14" t="s">
        <v>37</v>
      </c>
      <c r="F37" s="14" t="s">
        <v>98</v>
      </c>
      <c r="G37" s="14" t="s">
        <v>99</v>
      </c>
      <c r="H37" s="14" t="s">
        <v>100</v>
      </c>
      <c r="I37" s="14" t="s">
        <v>101</v>
      </c>
      <c r="J37" s="14" t="s">
        <v>102</v>
      </c>
      <c r="K37" s="14">
        <v>0</v>
      </c>
      <c r="L37" s="14">
        <v>0</v>
      </c>
      <c r="M37" s="14">
        <v>0</v>
      </c>
      <c r="N37" s="14">
        <v>0</v>
      </c>
      <c r="O37" s="14" t="s">
        <v>26</v>
      </c>
      <c r="P37" s="14"/>
      <c r="Q37" s="14"/>
      <c r="R37" s="14"/>
    </row>
    <row r="38" spans="1:24" ht="204" customHeight="1" x14ac:dyDescent="0.25">
      <c r="A38" s="14">
        <v>18</v>
      </c>
      <c r="B38" s="22" t="s">
        <v>36</v>
      </c>
      <c r="C38" s="22" t="s">
        <v>78</v>
      </c>
      <c r="D38" s="14" t="s">
        <v>1061</v>
      </c>
      <c r="E38" s="14" t="s">
        <v>25</v>
      </c>
      <c r="F38" s="14" t="s">
        <v>103</v>
      </c>
      <c r="G38" s="14" t="s">
        <v>104</v>
      </c>
      <c r="H38" s="14" t="s">
        <v>105</v>
      </c>
      <c r="I38" s="14" t="s">
        <v>118</v>
      </c>
      <c r="J38" s="14" t="s">
        <v>119</v>
      </c>
      <c r="K38" s="14">
        <v>0</v>
      </c>
      <c r="L38" s="14">
        <v>0</v>
      </c>
      <c r="M38" s="14">
        <v>0</v>
      </c>
      <c r="N38" s="14">
        <v>0</v>
      </c>
      <c r="O38" s="14" t="s">
        <v>26</v>
      </c>
      <c r="P38" s="14"/>
      <c r="Q38" s="14"/>
      <c r="R38" s="14"/>
    </row>
    <row r="39" spans="1:24" ht="180" customHeight="1" x14ac:dyDescent="0.25">
      <c r="A39" s="14">
        <v>19</v>
      </c>
      <c r="B39" s="22" t="s">
        <v>36</v>
      </c>
      <c r="C39" s="22" t="s">
        <v>78</v>
      </c>
      <c r="D39" s="14" t="s">
        <v>106</v>
      </c>
      <c r="E39" s="14" t="s">
        <v>25</v>
      </c>
      <c r="F39" s="14" t="s">
        <v>107</v>
      </c>
      <c r="G39" s="14" t="s">
        <v>108</v>
      </c>
      <c r="H39" s="14" t="s">
        <v>109</v>
      </c>
      <c r="I39" s="14" t="s">
        <v>120</v>
      </c>
      <c r="J39" s="14" t="s">
        <v>121</v>
      </c>
      <c r="K39" s="14">
        <v>0</v>
      </c>
      <c r="L39" s="14">
        <v>0</v>
      </c>
      <c r="M39" s="14">
        <v>0</v>
      </c>
      <c r="N39" s="14">
        <v>0</v>
      </c>
      <c r="O39" s="14" t="s">
        <v>26</v>
      </c>
      <c r="P39" s="14"/>
      <c r="Q39" s="14"/>
      <c r="R39" s="14"/>
    </row>
    <row r="40" spans="1:24" ht="189" customHeight="1" x14ac:dyDescent="0.25">
      <c r="A40" s="14">
        <v>20</v>
      </c>
      <c r="B40" s="22" t="s">
        <v>36</v>
      </c>
      <c r="C40" s="22" t="s">
        <v>78</v>
      </c>
      <c r="D40" s="14" t="s">
        <v>110</v>
      </c>
      <c r="E40" s="14" t="s">
        <v>25</v>
      </c>
      <c r="F40" s="14" t="s">
        <v>111</v>
      </c>
      <c r="G40" s="14" t="s">
        <v>112</v>
      </c>
      <c r="H40" s="14" t="s">
        <v>113</v>
      </c>
      <c r="I40" s="14" t="s">
        <v>122</v>
      </c>
      <c r="J40" s="14" t="s">
        <v>123</v>
      </c>
      <c r="K40" s="14">
        <v>3</v>
      </c>
      <c r="L40" s="14">
        <v>24</v>
      </c>
      <c r="M40" s="14">
        <v>2</v>
      </c>
      <c r="N40" s="14">
        <v>2</v>
      </c>
      <c r="O40" s="14" t="s">
        <v>26</v>
      </c>
      <c r="P40" s="14"/>
      <c r="Q40" s="14"/>
      <c r="R40" s="14"/>
    </row>
    <row r="41" spans="1:24" ht="123.75" customHeight="1" x14ac:dyDescent="0.25">
      <c r="A41" s="14">
        <v>21</v>
      </c>
      <c r="B41" s="22" t="s">
        <v>36</v>
      </c>
      <c r="C41" s="22" t="s">
        <v>78</v>
      </c>
      <c r="D41" s="14" t="s">
        <v>117</v>
      </c>
      <c r="E41" s="14" t="s">
        <v>37</v>
      </c>
      <c r="F41" s="14" t="s">
        <v>114</v>
      </c>
      <c r="G41" s="14" t="s">
        <v>115</v>
      </c>
      <c r="H41" s="14" t="s">
        <v>116</v>
      </c>
      <c r="I41" s="14" t="s">
        <v>124</v>
      </c>
      <c r="J41" s="14" t="s">
        <v>125</v>
      </c>
      <c r="K41" s="14">
        <v>3</v>
      </c>
      <c r="L41" s="14">
        <v>32</v>
      </c>
      <c r="M41" s="14">
        <v>2</v>
      </c>
      <c r="N41" s="14">
        <v>1</v>
      </c>
      <c r="O41" s="14" t="s">
        <v>26</v>
      </c>
      <c r="P41" s="14"/>
      <c r="Q41" s="14"/>
      <c r="R41" s="14"/>
    </row>
    <row r="42" spans="1:24" ht="168.75" customHeight="1" x14ac:dyDescent="0.25">
      <c r="A42" s="14">
        <v>22</v>
      </c>
      <c r="B42" s="22" t="s">
        <v>36</v>
      </c>
      <c r="C42" s="22" t="s">
        <v>78</v>
      </c>
      <c r="D42" s="14" t="s">
        <v>126</v>
      </c>
      <c r="E42" s="14" t="s">
        <v>37</v>
      </c>
      <c r="F42" s="14" t="s">
        <v>127</v>
      </c>
      <c r="G42" s="14" t="s">
        <v>128</v>
      </c>
      <c r="H42" s="14" t="s">
        <v>129</v>
      </c>
      <c r="I42" s="14" t="s">
        <v>130</v>
      </c>
      <c r="J42" s="14" t="s">
        <v>131</v>
      </c>
      <c r="K42" s="14">
        <v>7</v>
      </c>
      <c r="L42" s="14">
        <v>5</v>
      </c>
      <c r="M42" s="14">
        <v>5</v>
      </c>
      <c r="N42" s="14">
        <v>2</v>
      </c>
      <c r="O42" s="14" t="s">
        <v>26</v>
      </c>
      <c r="P42" s="14"/>
      <c r="Q42" s="14"/>
      <c r="R42" s="14"/>
    </row>
    <row r="43" spans="1:24" ht="191.25" customHeight="1" x14ac:dyDescent="0.25">
      <c r="A43" s="14">
        <v>23</v>
      </c>
      <c r="B43" s="22" t="s">
        <v>27</v>
      </c>
      <c r="C43" s="22" t="s">
        <v>78</v>
      </c>
      <c r="D43" s="14" t="s">
        <v>133</v>
      </c>
      <c r="E43" s="14" t="s">
        <v>25</v>
      </c>
      <c r="F43" s="14" t="s">
        <v>38</v>
      </c>
      <c r="G43" s="14" t="s">
        <v>132</v>
      </c>
      <c r="H43" s="14" t="s">
        <v>134</v>
      </c>
      <c r="I43" s="14" t="s">
        <v>135</v>
      </c>
      <c r="J43" s="14" t="s">
        <v>136</v>
      </c>
      <c r="K43" s="14">
        <v>1</v>
      </c>
      <c r="L43" s="14">
        <v>41</v>
      </c>
      <c r="M43" s="14">
        <v>1</v>
      </c>
      <c r="N43" s="14">
        <v>4</v>
      </c>
      <c r="O43" s="14" t="s">
        <v>26</v>
      </c>
      <c r="P43" s="14"/>
      <c r="Q43" s="14"/>
      <c r="R43" s="14"/>
    </row>
    <row r="44" spans="1:24" ht="123.75" customHeight="1" x14ac:dyDescent="0.25">
      <c r="A44" s="14">
        <v>24</v>
      </c>
      <c r="B44" s="22" t="s">
        <v>36</v>
      </c>
      <c r="C44" s="22" t="s">
        <v>78</v>
      </c>
      <c r="D44" s="14" t="s">
        <v>216</v>
      </c>
      <c r="E44" s="14" t="s">
        <v>37</v>
      </c>
      <c r="F44" s="14" t="s">
        <v>137</v>
      </c>
      <c r="G44" s="14" t="s">
        <v>138</v>
      </c>
      <c r="H44" s="14" t="s">
        <v>217</v>
      </c>
      <c r="I44" s="14" t="s">
        <v>219</v>
      </c>
      <c r="J44" s="14" t="s">
        <v>218</v>
      </c>
      <c r="K44" s="14">
        <v>2</v>
      </c>
      <c r="L44" s="14">
        <v>0</v>
      </c>
      <c r="M44" s="14">
        <v>0</v>
      </c>
      <c r="N44" s="14">
        <v>0</v>
      </c>
      <c r="O44" s="14" t="s">
        <v>26</v>
      </c>
      <c r="P44" s="14"/>
      <c r="Q44" s="14"/>
      <c r="R44" s="14"/>
      <c r="X44" s="15"/>
    </row>
    <row r="45" spans="1:24" ht="149.25" customHeight="1" x14ac:dyDescent="0.25">
      <c r="A45" s="14">
        <v>25</v>
      </c>
      <c r="B45" s="22" t="s">
        <v>36</v>
      </c>
      <c r="C45" s="22" t="s">
        <v>78</v>
      </c>
      <c r="D45" s="14" t="s">
        <v>139</v>
      </c>
      <c r="E45" s="14" t="s">
        <v>37</v>
      </c>
      <c r="F45" s="14" t="s">
        <v>140</v>
      </c>
      <c r="G45" s="14" t="s">
        <v>141</v>
      </c>
      <c r="H45" s="14" t="s">
        <v>142</v>
      </c>
      <c r="I45" s="14" t="s">
        <v>143</v>
      </c>
      <c r="J45" s="14" t="s">
        <v>144</v>
      </c>
      <c r="K45" s="14">
        <v>4</v>
      </c>
      <c r="L45" s="14">
        <v>9</v>
      </c>
      <c r="M45" s="14">
        <v>2</v>
      </c>
      <c r="N45" s="14">
        <v>4</v>
      </c>
      <c r="O45" s="14" t="s">
        <v>26</v>
      </c>
      <c r="P45" s="14"/>
      <c r="Q45" s="14"/>
      <c r="R45" s="14"/>
      <c r="X45" s="15"/>
    </row>
    <row r="46" spans="1:24" ht="169.35" customHeight="1" x14ac:dyDescent="0.25">
      <c r="A46" s="14">
        <v>26</v>
      </c>
      <c r="B46" s="22" t="s">
        <v>36</v>
      </c>
      <c r="C46" s="22" t="s">
        <v>78</v>
      </c>
      <c r="D46" s="14" t="s">
        <v>145</v>
      </c>
      <c r="E46" s="14" t="s">
        <v>37</v>
      </c>
      <c r="F46" s="14" t="s">
        <v>146</v>
      </c>
      <c r="G46" s="14" t="s">
        <v>146</v>
      </c>
      <c r="H46" s="14" t="s">
        <v>147</v>
      </c>
      <c r="I46" s="14" t="s">
        <v>148</v>
      </c>
      <c r="J46" s="14" t="s">
        <v>149</v>
      </c>
      <c r="K46" s="14">
        <v>24</v>
      </c>
      <c r="L46" s="14">
        <v>214</v>
      </c>
      <c r="M46" s="14">
        <v>20</v>
      </c>
      <c r="N46" s="14">
        <v>11</v>
      </c>
      <c r="O46" s="14" t="s">
        <v>26</v>
      </c>
      <c r="P46" s="14"/>
      <c r="Q46" s="14"/>
      <c r="R46" s="14"/>
    </row>
    <row r="47" spans="1:24" ht="216" customHeight="1" x14ac:dyDescent="0.25">
      <c r="A47" s="14">
        <v>27</v>
      </c>
      <c r="B47" s="22" t="s">
        <v>27</v>
      </c>
      <c r="C47" s="22" t="s">
        <v>78</v>
      </c>
      <c r="D47" s="14" t="s">
        <v>151</v>
      </c>
      <c r="E47" s="14" t="s">
        <v>25</v>
      </c>
      <c r="F47" s="14" t="s">
        <v>38</v>
      </c>
      <c r="G47" s="14" t="s">
        <v>150</v>
      </c>
      <c r="H47" s="14" t="s">
        <v>152</v>
      </c>
      <c r="I47" s="14" t="s">
        <v>1029</v>
      </c>
      <c r="J47" s="14" t="s">
        <v>163</v>
      </c>
      <c r="K47" s="14">
        <v>10</v>
      </c>
      <c r="L47" s="14">
        <v>11</v>
      </c>
      <c r="M47" s="14">
        <v>5</v>
      </c>
      <c r="N47" s="14">
        <v>5</v>
      </c>
      <c r="O47" s="14" t="s">
        <v>26</v>
      </c>
      <c r="P47" s="14"/>
      <c r="Q47" s="14"/>
      <c r="R47" s="14"/>
    </row>
    <row r="48" spans="1:24" ht="252.75" customHeight="1" x14ac:dyDescent="0.25">
      <c r="A48" s="14">
        <v>28</v>
      </c>
      <c r="B48" s="22" t="s">
        <v>27</v>
      </c>
      <c r="C48" s="22" t="s">
        <v>78</v>
      </c>
      <c r="D48" s="14" t="s">
        <v>153</v>
      </c>
      <c r="E48" s="14" t="s">
        <v>25</v>
      </c>
      <c r="F48" s="14" t="s">
        <v>154</v>
      </c>
      <c r="G48" s="14" t="s">
        <v>155</v>
      </c>
      <c r="H48" s="14" t="s">
        <v>156</v>
      </c>
      <c r="I48" s="14" t="s">
        <v>164</v>
      </c>
      <c r="J48" s="14" t="s">
        <v>165</v>
      </c>
      <c r="K48" s="14">
        <v>18</v>
      </c>
      <c r="L48" s="14">
        <v>214</v>
      </c>
      <c r="M48" s="14">
        <v>14</v>
      </c>
      <c r="N48" s="14">
        <v>12</v>
      </c>
      <c r="O48" s="14" t="s">
        <v>26</v>
      </c>
      <c r="P48" s="14"/>
      <c r="Q48" s="14"/>
      <c r="R48" s="14"/>
      <c r="X48" s="15"/>
    </row>
    <row r="49" spans="1:24" ht="270.75" customHeight="1" x14ac:dyDescent="0.25">
      <c r="A49" s="14">
        <v>29</v>
      </c>
      <c r="B49" s="22" t="s">
        <v>27</v>
      </c>
      <c r="C49" s="22" t="s">
        <v>78</v>
      </c>
      <c r="D49" s="14" t="s">
        <v>157</v>
      </c>
      <c r="E49" s="14" t="s">
        <v>25</v>
      </c>
      <c r="F49" s="14" t="s">
        <v>154</v>
      </c>
      <c r="G49" s="14" t="s">
        <v>203</v>
      </c>
      <c r="H49" s="14" t="s">
        <v>158</v>
      </c>
      <c r="I49" s="14" t="s">
        <v>166</v>
      </c>
      <c r="J49" s="14" t="s">
        <v>167</v>
      </c>
      <c r="K49" s="14">
        <v>10</v>
      </c>
      <c r="L49" s="14">
        <v>36</v>
      </c>
      <c r="M49" s="14">
        <v>7</v>
      </c>
      <c r="N49" s="14">
        <v>2</v>
      </c>
      <c r="O49" s="14" t="s">
        <v>26</v>
      </c>
      <c r="P49" s="14"/>
      <c r="Q49" s="14"/>
      <c r="R49" s="14"/>
      <c r="X49" s="15"/>
    </row>
    <row r="50" spans="1:24" ht="133.5" customHeight="1" x14ac:dyDescent="0.25">
      <c r="A50" s="14">
        <v>30</v>
      </c>
      <c r="B50" s="22" t="s">
        <v>27</v>
      </c>
      <c r="C50" s="22" t="s">
        <v>78</v>
      </c>
      <c r="D50" s="14" t="s">
        <v>159</v>
      </c>
      <c r="E50" s="14" t="s">
        <v>37</v>
      </c>
      <c r="F50" s="14" t="s">
        <v>38</v>
      </c>
      <c r="G50" s="14" t="s">
        <v>150</v>
      </c>
      <c r="H50" s="14" t="s">
        <v>160</v>
      </c>
      <c r="I50" s="14" t="s">
        <v>169</v>
      </c>
      <c r="J50" s="14" t="s">
        <v>168</v>
      </c>
      <c r="K50" s="14">
        <v>14</v>
      </c>
      <c r="L50" s="14">
        <v>81</v>
      </c>
      <c r="M50" s="14">
        <v>10</v>
      </c>
      <c r="N50" s="14">
        <v>0</v>
      </c>
      <c r="O50" s="14" t="s">
        <v>26</v>
      </c>
      <c r="P50" s="14"/>
      <c r="Q50" s="14"/>
      <c r="R50" s="14"/>
    </row>
    <row r="51" spans="1:24" ht="177" customHeight="1" x14ac:dyDescent="0.25">
      <c r="A51" s="14">
        <v>31</v>
      </c>
      <c r="B51" s="22" t="s">
        <v>27</v>
      </c>
      <c r="C51" s="22" t="s">
        <v>78</v>
      </c>
      <c r="D51" s="14" t="s">
        <v>161</v>
      </c>
      <c r="E51" s="14" t="s">
        <v>25</v>
      </c>
      <c r="F51" s="14" t="s">
        <v>38</v>
      </c>
      <c r="G51" s="14" t="s">
        <v>150</v>
      </c>
      <c r="H51" s="14" t="s">
        <v>162</v>
      </c>
      <c r="I51" s="14" t="s">
        <v>774</v>
      </c>
      <c r="J51" s="14" t="s">
        <v>170</v>
      </c>
      <c r="K51" s="14">
        <v>15</v>
      </c>
      <c r="L51" s="14">
        <v>98</v>
      </c>
      <c r="M51" s="14">
        <v>8</v>
      </c>
      <c r="N51" s="14">
        <v>9</v>
      </c>
      <c r="O51" s="14" t="s">
        <v>26</v>
      </c>
      <c r="P51" s="14"/>
      <c r="Q51" s="14"/>
      <c r="R51" s="14"/>
    </row>
    <row r="52" spans="1:24" ht="242.25" x14ac:dyDescent="0.25">
      <c r="A52" s="14">
        <v>32</v>
      </c>
      <c r="B52" s="22" t="s">
        <v>27</v>
      </c>
      <c r="C52" s="22" t="s">
        <v>78</v>
      </c>
      <c r="D52" s="14" t="s">
        <v>785</v>
      </c>
      <c r="E52" s="14" t="s">
        <v>25</v>
      </c>
      <c r="F52" s="14" t="s">
        <v>171</v>
      </c>
      <c r="G52" s="14" t="s">
        <v>784</v>
      </c>
      <c r="H52" s="14" t="s">
        <v>782</v>
      </c>
      <c r="I52" s="14" t="s">
        <v>786</v>
      </c>
      <c r="J52" s="14" t="s">
        <v>783</v>
      </c>
      <c r="K52" s="14">
        <v>18</v>
      </c>
      <c r="L52" s="14">
        <v>56</v>
      </c>
      <c r="M52" s="14">
        <v>14</v>
      </c>
      <c r="N52" s="14">
        <v>7</v>
      </c>
      <c r="O52" s="14" t="s">
        <v>26</v>
      </c>
      <c r="P52" s="14"/>
      <c r="Q52" s="14"/>
      <c r="R52" s="14"/>
    </row>
    <row r="53" spans="1:24" ht="99.95" customHeight="1" x14ac:dyDescent="0.25">
      <c r="A53" s="14">
        <v>33</v>
      </c>
      <c r="B53" s="22" t="s">
        <v>36</v>
      </c>
      <c r="C53" s="22" t="s">
        <v>78</v>
      </c>
      <c r="D53" s="14" t="s">
        <v>1062</v>
      </c>
      <c r="E53" s="14" t="s">
        <v>37</v>
      </c>
      <c r="F53" s="14" t="s">
        <v>172</v>
      </c>
      <c r="G53" s="14" t="s">
        <v>173</v>
      </c>
      <c r="H53" s="14" t="s">
        <v>174</v>
      </c>
      <c r="I53" s="14" t="s">
        <v>182</v>
      </c>
      <c r="J53" s="14" t="s">
        <v>183</v>
      </c>
      <c r="K53" s="14">
        <v>8</v>
      </c>
      <c r="L53" s="14">
        <v>116</v>
      </c>
      <c r="M53" s="14">
        <v>5</v>
      </c>
      <c r="N53" s="14">
        <v>3</v>
      </c>
      <c r="O53" s="14" t="s">
        <v>26</v>
      </c>
      <c r="P53" s="14"/>
      <c r="Q53" s="14"/>
      <c r="R53" s="14"/>
    </row>
    <row r="54" spans="1:24" ht="144.6" customHeight="1" x14ac:dyDescent="0.25">
      <c r="A54" s="14">
        <v>34</v>
      </c>
      <c r="B54" s="22" t="s">
        <v>36</v>
      </c>
      <c r="C54" s="22" t="s">
        <v>78</v>
      </c>
      <c r="D54" s="14" t="s">
        <v>176</v>
      </c>
      <c r="E54" s="14" t="s">
        <v>25</v>
      </c>
      <c r="F54" s="14" t="s">
        <v>175</v>
      </c>
      <c r="G54" s="14" t="s">
        <v>569</v>
      </c>
      <c r="H54" s="14" t="s">
        <v>177</v>
      </c>
      <c r="I54" s="14" t="s">
        <v>771</v>
      </c>
      <c r="J54" s="14" t="s">
        <v>184</v>
      </c>
      <c r="K54" s="14">
        <v>13</v>
      </c>
      <c r="L54" s="14">
        <v>29</v>
      </c>
      <c r="M54" s="14">
        <v>4</v>
      </c>
      <c r="N54" s="14">
        <v>2</v>
      </c>
      <c r="O54" s="14" t="s">
        <v>26</v>
      </c>
      <c r="P54" s="14"/>
      <c r="Q54" s="14"/>
      <c r="R54" s="14"/>
    </row>
    <row r="55" spans="1:24" ht="193.5" customHeight="1" x14ac:dyDescent="0.25">
      <c r="A55" s="14">
        <v>35</v>
      </c>
      <c r="B55" s="22" t="s">
        <v>36</v>
      </c>
      <c r="C55" s="22" t="s">
        <v>78</v>
      </c>
      <c r="D55" s="14" t="s">
        <v>178</v>
      </c>
      <c r="E55" s="14" t="s">
        <v>25</v>
      </c>
      <c r="F55" s="14" t="s">
        <v>571</v>
      </c>
      <c r="G55" s="14" t="s">
        <v>179</v>
      </c>
      <c r="H55" s="14" t="s">
        <v>180</v>
      </c>
      <c r="I55" s="14" t="s">
        <v>773</v>
      </c>
      <c r="J55" s="14" t="s">
        <v>185</v>
      </c>
      <c r="K55" s="14">
        <v>29</v>
      </c>
      <c r="L55" s="14">
        <v>136</v>
      </c>
      <c r="M55" s="14">
        <v>14</v>
      </c>
      <c r="N55" s="14">
        <v>13</v>
      </c>
      <c r="O55" s="14" t="s">
        <v>26</v>
      </c>
      <c r="P55" s="14"/>
      <c r="Q55" s="14"/>
      <c r="R55" s="14"/>
    </row>
    <row r="56" spans="1:24" ht="186.75" customHeight="1" x14ac:dyDescent="0.25">
      <c r="A56" s="14">
        <v>36</v>
      </c>
      <c r="B56" s="22" t="s">
        <v>187</v>
      </c>
      <c r="C56" s="22" t="s">
        <v>78</v>
      </c>
      <c r="D56" s="14" t="s">
        <v>189</v>
      </c>
      <c r="E56" s="14" t="s">
        <v>28</v>
      </c>
      <c r="F56" s="14" t="s">
        <v>195</v>
      </c>
      <c r="G56" s="14" t="s">
        <v>429</v>
      </c>
      <c r="H56" s="14" t="s">
        <v>196</v>
      </c>
      <c r="I56" s="14" t="s">
        <v>190</v>
      </c>
      <c r="J56" s="14" t="s">
        <v>193</v>
      </c>
      <c r="K56" s="14">
        <v>17</v>
      </c>
      <c r="L56" s="14">
        <v>119</v>
      </c>
      <c r="M56" s="14">
        <v>9</v>
      </c>
      <c r="N56" s="14">
        <v>9</v>
      </c>
      <c r="O56" s="14" t="s">
        <v>26</v>
      </c>
      <c r="P56" s="14"/>
      <c r="Q56" s="14"/>
      <c r="R56" s="14"/>
    </row>
    <row r="57" spans="1:24" ht="168.75" customHeight="1" x14ac:dyDescent="0.25">
      <c r="A57" s="14">
        <v>37</v>
      </c>
      <c r="B57" s="22" t="s">
        <v>187</v>
      </c>
      <c r="C57" s="22" t="s">
        <v>78</v>
      </c>
      <c r="D57" s="14" t="s">
        <v>878</v>
      </c>
      <c r="E57" s="14" t="s">
        <v>29</v>
      </c>
      <c r="F57" s="14" t="s">
        <v>558</v>
      </c>
      <c r="G57" s="14" t="s">
        <v>329</v>
      </c>
      <c r="H57" s="26" t="s">
        <v>877</v>
      </c>
      <c r="I57" s="14" t="s">
        <v>879</v>
      </c>
      <c r="J57" s="14" t="s">
        <v>194</v>
      </c>
      <c r="K57" s="14">
        <v>15</v>
      </c>
      <c r="L57" s="14">
        <v>65</v>
      </c>
      <c r="M57" s="14">
        <v>11</v>
      </c>
      <c r="N57" s="14">
        <v>11</v>
      </c>
      <c r="O57" s="14" t="s">
        <v>26</v>
      </c>
      <c r="P57" s="14"/>
      <c r="Q57" s="14"/>
      <c r="R57" s="14"/>
    </row>
    <row r="58" spans="1:24" ht="221.25" customHeight="1" x14ac:dyDescent="0.25">
      <c r="A58" s="14">
        <v>38</v>
      </c>
      <c r="B58" s="22" t="s">
        <v>187</v>
      </c>
      <c r="C58" s="22" t="s">
        <v>78</v>
      </c>
      <c r="D58" s="14" t="s">
        <v>365</v>
      </c>
      <c r="E58" s="14" t="s">
        <v>29</v>
      </c>
      <c r="F58" s="14" t="s">
        <v>559</v>
      </c>
      <c r="G58" s="14" t="s">
        <v>329</v>
      </c>
      <c r="H58" s="14" t="s">
        <v>197</v>
      </c>
      <c r="I58" s="14" t="s">
        <v>191</v>
      </c>
      <c r="J58" s="14" t="s">
        <v>194</v>
      </c>
      <c r="K58" s="14">
        <v>7</v>
      </c>
      <c r="L58" s="14">
        <v>8</v>
      </c>
      <c r="M58" s="14">
        <v>2</v>
      </c>
      <c r="N58" s="14">
        <v>2</v>
      </c>
      <c r="O58" s="14" t="s">
        <v>26</v>
      </c>
      <c r="P58" s="14"/>
      <c r="Q58" s="14"/>
      <c r="R58" s="14"/>
    </row>
    <row r="59" spans="1:24" ht="168.75" customHeight="1" x14ac:dyDescent="0.25">
      <c r="A59" s="14">
        <v>39</v>
      </c>
      <c r="B59" s="22" t="s">
        <v>187</v>
      </c>
      <c r="C59" s="22" t="s">
        <v>78</v>
      </c>
      <c r="D59" s="14" t="s">
        <v>366</v>
      </c>
      <c r="E59" s="14" t="s">
        <v>29</v>
      </c>
      <c r="F59" s="14" t="s">
        <v>559</v>
      </c>
      <c r="G59" s="14" t="s">
        <v>329</v>
      </c>
      <c r="H59" s="14" t="s">
        <v>197</v>
      </c>
      <c r="I59" s="14" t="s">
        <v>192</v>
      </c>
      <c r="J59" s="14" t="s">
        <v>194</v>
      </c>
      <c r="K59" s="14">
        <v>6</v>
      </c>
      <c r="L59" s="14">
        <v>4</v>
      </c>
      <c r="M59" s="14">
        <v>1</v>
      </c>
      <c r="N59" s="14">
        <v>2</v>
      </c>
      <c r="O59" s="14" t="s">
        <v>26</v>
      </c>
      <c r="P59" s="14"/>
      <c r="Q59" s="14"/>
      <c r="R59" s="14"/>
    </row>
    <row r="60" spans="1:24" ht="155.25" customHeight="1" x14ac:dyDescent="0.25">
      <c r="A60" s="14">
        <v>40</v>
      </c>
      <c r="B60" s="22" t="s">
        <v>53</v>
      </c>
      <c r="C60" s="22" t="s">
        <v>78</v>
      </c>
      <c r="D60" s="14" t="s">
        <v>361</v>
      </c>
      <c r="E60" s="14" t="s">
        <v>37</v>
      </c>
      <c r="F60" s="14" t="s">
        <v>38</v>
      </c>
      <c r="G60" s="14" t="s">
        <v>150</v>
      </c>
      <c r="H60" s="14" t="s">
        <v>200</v>
      </c>
      <c r="I60" s="14" t="s">
        <v>201</v>
      </c>
      <c r="J60" s="14" t="s">
        <v>202</v>
      </c>
      <c r="K60" s="14">
        <v>5</v>
      </c>
      <c r="L60" s="14">
        <v>10</v>
      </c>
      <c r="M60" s="14">
        <v>2</v>
      </c>
      <c r="N60" s="14">
        <v>4</v>
      </c>
      <c r="O60" s="14" t="s">
        <v>26</v>
      </c>
      <c r="P60" s="14"/>
      <c r="Q60" s="14"/>
      <c r="R60" s="14"/>
    </row>
    <row r="61" spans="1:24" ht="237" customHeight="1" x14ac:dyDescent="0.25">
      <c r="A61" s="14">
        <v>41</v>
      </c>
      <c r="B61" s="22" t="s">
        <v>36</v>
      </c>
      <c r="C61" s="22" t="s">
        <v>78</v>
      </c>
      <c r="D61" s="14" t="s">
        <v>205</v>
      </c>
      <c r="E61" s="14" t="s">
        <v>37</v>
      </c>
      <c r="F61" s="14" t="s">
        <v>206</v>
      </c>
      <c r="G61" s="14" t="s">
        <v>277</v>
      </c>
      <c r="H61" s="14" t="s">
        <v>207</v>
      </c>
      <c r="I61" s="14" t="s">
        <v>204</v>
      </c>
      <c r="J61" s="14" t="s">
        <v>208</v>
      </c>
      <c r="K61" s="14">
        <v>5</v>
      </c>
      <c r="L61" s="14">
        <v>34</v>
      </c>
      <c r="M61" s="14">
        <v>2</v>
      </c>
      <c r="N61" s="14">
        <v>3</v>
      </c>
      <c r="O61" s="14" t="s">
        <v>26</v>
      </c>
      <c r="P61" s="14"/>
      <c r="Q61" s="14"/>
      <c r="R61" s="14"/>
      <c r="S61" s="11"/>
    </row>
    <row r="62" spans="1:24" ht="99.95" customHeight="1" x14ac:dyDescent="0.25">
      <c r="A62" s="14">
        <v>42</v>
      </c>
      <c r="B62" s="22" t="s">
        <v>215</v>
      </c>
      <c r="C62" s="22" t="s">
        <v>78</v>
      </c>
      <c r="D62" s="14" t="s">
        <v>212</v>
      </c>
      <c r="E62" s="14" t="s">
        <v>25</v>
      </c>
      <c r="F62" s="14" t="s">
        <v>54</v>
      </c>
      <c r="G62" s="14" t="s">
        <v>211</v>
      </c>
      <c r="H62" s="14" t="s">
        <v>210</v>
      </c>
      <c r="I62" s="14" t="s">
        <v>213</v>
      </c>
      <c r="J62" s="14" t="s">
        <v>214</v>
      </c>
      <c r="K62" s="14">
        <v>4</v>
      </c>
      <c r="L62" s="14">
        <v>6</v>
      </c>
      <c r="M62" s="14">
        <v>1</v>
      </c>
      <c r="N62" s="14">
        <v>2</v>
      </c>
      <c r="O62" s="14" t="s">
        <v>26</v>
      </c>
      <c r="P62" s="14"/>
      <c r="Q62" s="14"/>
      <c r="R62" s="14"/>
    </row>
    <row r="63" spans="1:24" ht="140.25" x14ac:dyDescent="0.25">
      <c r="A63" s="14">
        <v>43</v>
      </c>
      <c r="B63" s="22" t="s">
        <v>53</v>
      </c>
      <c r="C63" s="22" t="s">
        <v>78</v>
      </c>
      <c r="D63" s="14" t="s">
        <v>363</v>
      </c>
      <c r="E63" s="14" t="s">
        <v>37</v>
      </c>
      <c r="F63" s="14" t="s">
        <v>38</v>
      </c>
      <c r="G63" s="14" t="s">
        <v>150</v>
      </c>
      <c r="H63" s="14" t="s">
        <v>220</v>
      </c>
      <c r="I63" s="14" t="s">
        <v>221</v>
      </c>
      <c r="J63" s="14" t="s">
        <v>222</v>
      </c>
      <c r="K63" s="14">
        <v>5</v>
      </c>
      <c r="L63" s="14">
        <v>150</v>
      </c>
      <c r="M63" s="14">
        <v>6</v>
      </c>
      <c r="N63" s="14">
        <v>8</v>
      </c>
      <c r="O63" s="14" t="s">
        <v>26</v>
      </c>
      <c r="P63" s="14"/>
      <c r="Q63" s="14"/>
      <c r="R63" s="14"/>
    </row>
    <row r="64" spans="1:24" ht="264.75" customHeight="1" x14ac:dyDescent="0.25">
      <c r="A64" s="14">
        <v>44</v>
      </c>
      <c r="B64" s="22" t="s">
        <v>36</v>
      </c>
      <c r="C64" s="22" t="s">
        <v>78</v>
      </c>
      <c r="D64" s="14" t="s">
        <v>653</v>
      </c>
      <c r="E64" s="14" t="s">
        <v>25</v>
      </c>
      <c r="F64" s="14" t="s">
        <v>30</v>
      </c>
      <c r="G64" s="14" t="s">
        <v>224</v>
      </c>
      <c r="H64" s="14" t="s">
        <v>225</v>
      </c>
      <c r="I64" s="14" t="s">
        <v>727</v>
      </c>
      <c r="J64" s="14" t="s">
        <v>226</v>
      </c>
      <c r="K64" s="14">
        <v>8</v>
      </c>
      <c r="L64" s="14">
        <v>34</v>
      </c>
      <c r="M64" s="14">
        <v>3</v>
      </c>
      <c r="N64" s="14">
        <v>3</v>
      </c>
      <c r="O64" s="14" t="s">
        <v>26</v>
      </c>
      <c r="P64" s="14"/>
      <c r="Q64" s="14"/>
      <c r="R64" s="14"/>
      <c r="S64" s="19"/>
    </row>
    <row r="65" spans="1:24" ht="180" customHeight="1" x14ac:dyDescent="0.25">
      <c r="A65" s="14">
        <v>45</v>
      </c>
      <c r="B65" s="22" t="s">
        <v>27</v>
      </c>
      <c r="C65" s="22" t="s">
        <v>78</v>
      </c>
      <c r="D65" s="14" t="s">
        <v>227</v>
      </c>
      <c r="E65" s="14" t="s">
        <v>25</v>
      </c>
      <c r="F65" s="14" t="s">
        <v>38</v>
      </c>
      <c r="G65" s="14" t="s">
        <v>150</v>
      </c>
      <c r="H65" s="14" t="s">
        <v>228</v>
      </c>
      <c r="I65" s="14" t="s">
        <v>229</v>
      </c>
      <c r="J65" s="14"/>
      <c r="K65" s="14">
        <v>7</v>
      </c>
      <c r="L65" s="14">
        <v>27</v>
      </c>
      <c r="M65" s="14">
        <v>4</v>
      </c>
      <c r="N65" s="14">
        <v>5</v>
      </c>
      <c r="O65" s="14" t="s">
        <v>26</v>
      </c>
      <c r="P65" s="14"/>
      <c r="Q65" s="14"/>
      <c r="R65" s="14"/>
      <c r="S65" s="11"/>
      <c r="T65" s="11"/>
      <c r="U65" s="11"/>
      <c r="V65" s="11"/>
      <c r="W65" s="11"/>
    </row>
    <row r="66" spans="1:24" ht="178.5" customHeight="1" x14ac:dyDescent="0.25">
      <c r="A66" s="14">
        <v>46</v>
      </c>
      <c r="B66" s="22" t="s">
        <v>36</v>
      </c>
      <c r="C66" s="22" t="s">
        <v>78</v>
      </c>
      <c r="D66" s="14" t="s">
        <v>315</v>
      </c>
      <c r="E66" s="14" t="s">
        <v>29</v>
      </c>
      <c r="F66" s="14" t="s">
        <v>230</v>
      </c>
      <c r="G66" s="14"/>
      <c r="H66" s="14" t="s">
        <v>231</v>
      </c>
      <c r="I66" s="14" t="s">
        <v>232</v>
      </c>
      <c r="J66" s="14" t="s">
        <v>233</v>
      </c>
      <c r="K66" s="14">
        <v>10</v>
      </c>
      <c r="L66" s="14">
        <v>107</v>
      </c>
      <c r="M66" s="14">
        <v>4</v>
      </c>
      <c r="N66" s="14">
        <v>5</v>
      </c>
      <c r="O66" s="14" t="s">
        <v>26</v>
      </c>
      <c r="P66" s="14"/>
      <c r="Q66" s="14"/>
      <c r="R66" s="14"/>
      <c r="S66" s="11"/>
      <c r="T66" s="11"/>
      <c r="U66" s="11"/>
      <c r="V66" s="11"/>
      <c r="W66" s="11"/>
      <c r="X66" s="15"/>
    </row>
    <row r="67" spans="1:24" ht="216.75" x14ac:dyDescent="0.25">
      <c r="A67" s="14">
        <v>47</v>
      </c>
      <c r="B67" s="22" t="s">
        <v>27</v>
      </c>
      <c r="C67" s="22" t="s">
        <v>186</v>
      </c>
      <c r="D67" s="14" t="s">
        <v>239</v>
      </c>
      <c r="E67" s="14" t="s">
        <v>29</v>
      </c>
      <c r="F67" s="14" t="s">
        <v>235</v>
      </c>
      <c r="G67" s="14" t="s">
        <v>236</v>
      </c>
      <c r="H67" s="14" t="s">
        <v>237</v>
      </c>
      <c r="I67" s="14" t="s">
        <v>240</v>
      </c>
      <c r="J67" s="14" t="s">
        <v>238</v>
      </c>
      <c r="K67" s="14">
        <v>4</v>
      </c>
      <c r="L67" s="14">
        <v>26</v>
      </c>
      <c r="M67" s="14">
        <v>2</v>
      </c>
      <c r="N67" s="14">
        <v>4</v>
      </c>
      <c r="O67" s="14" t="s">
        <v>26</v>
      </c>
      <c r="P67" s="14"/>
      <c r="Q67" s="14"/>
      <c r="R67" s="14"/>
    </row>
    <row r="68" spans="1:24" ht="165.75" x14ac:dyDescent="0.25">
      <c r="A68" s="14">
        <v>48</v>
      </c>
      <c r="B68" s="22" t="s">
        <v>27</v>
      </c>
      <c r="C68" s="22" t="s">
        <v>78</v>
      </c>
      <c r="D68" s="14" t="s">
        <v>242</v>
      </c>
      <c r="E68" s="14" t="s">
        <v>37</v>
      </c>
      <c r="F68" s="14" t="s">
        <v>198</v>
      </c>
      <c r="G68" s="14" t="s">
        <v>402</v>
      </c>
      <c r="H68" s="14" t="s">
        <v>243</v>
      </c>
      <c r="I68" s="14" t="s">
        <v>244</v>
      </c>
      <c r="J68" s="14" t="s">
        <v>241</v>
      </c>
      <c r="K68" s="14">
        <v>10</v>
      </c>
      <c r="L68" s="14">
        <v>32</v>
      </c>
      <c r="M68" s="14">
        <v>5</v>
      </c>
      <c r="N68" s="14">
        <v>3</v>
      </c>
      <c r="O68" s="14" t="s">
        <v>26</v>
      </c>
      <c r="P68" s="14"/>
      <c r="Q68" s="14"/>
      <c r="R68" s="14"/>
      <c r="X68" s="15"/>
    </row>
    <row r="69" spans="1:24" ht="178.5" x14ac:dyDescent="0.25">
      <c r="A69" s="14">
        <v>49</v>
      </c>
      <c r="B69" s="22" t="s">
        <v>36</v>
      </c>
      <c r="C69" s="22" t="s">
        <v>78</v>
      </c>
      <c r="D69" s="14" t="s">
        <v>245</v>
      </c>
      <c r="E69" s="14" t="s">
        <v>37</v>
      </c>
      <c r="F69" s="14" t="s">
        <v>38</v>
      </c>
      <c r="G69" s="14" t="s">
        <v>150</v>
      </c>
      <c r="H69" s="14" t="s">
        <v>246</v>
      </c>
      <c r="I69" s="14" t="s">
        <v>247</v>
      </c>
      <c r="J69" s="14" t="s">
        <v>248</v>
      </c>
      <c r="K69" s="14">
        <v>6</v>
      </c>
      <c r="L69" s="14">
        <v>10</v>
      </c>
      <c r="M69" s="14">
        <v>2</v>
      </c>
      <c r="N69" s="14">
        <v>3</v>
      </c>
      <c r="O69" s="14" t="s">
        <v>26</v>
      </c>
      <c r="P69" s="14"/>
      <c r="Q69" s="14"/>
      <c r="R69" s="14"/>
      <c r="X69" s="15"/>
    </row>
    <row r="70" spans="1:24" ht="127.5" x14ac:dyDescent="0.25">
      <c r="A70" s="14">
        <v>50</v>
      </c>
      <c r="B70" s="22" t="s">
        <v>36</v>
      </c>
      <c r="C70" s="22" t="s">
        <v>78</v>
      </c>
      <c r="D70" s="14" t="s">
        <v>364</v>
      </c>
      <c r="E70" s="14" t="s">
        <v>25</v>
      </c>
      <c r="F70" s="14" t="s">
        <v>249</v>
      </c>
      <c r="G70" s="14"/>
      <c r="H70" s="14" t="s">
        <v>250</v>
      </c>
      <c r="I70" s="14" t="s">
        <v>251</v>
      </c>
      <c r="J70" s="14" t="s">
        <v>252</v>
      </c>
      <c r="K70" s="14">
        <v>4</v>
      </c>
      <c r="L70" s="14">
        <v>15</v>
      </c>
      <c r="M70" s="14">
        <v>2</v>
      </c>
      <c r="N70" s="14">
        <v>2</v>
      </c>
      <c r="O70" s="14" t="s">
        <v>26</v>
      </c>
      <c r="P70" s="14"/>
      <c r="Q70" s="14"/>
      <c r="R70" s="14"/>
    </row>
    <row r="71" spans="1:24" ht="198.75" customHeight="1" x14ac:dyDescent="0.25">
      <c r="A71" s="14">
        <v>51</v>
      </c>
      <c r="B71" s="22" t="s">
        <v>36</v>
      </c>
      <c r="C71" s="22" t="s">
        <v>78</v>
      </c>
      <c r="D71" s="14" t="s">
        <v>257</v>
      </c>
      <c r="E71" s="14" t="s">
        <v>37</v>
      </c>
      <c r="F71" s="14" t="s">
        <v>253</v>
      </c>
      <c r="G71" s="14" t="s">
        <v>254</v>
      </c>
      <c r="H71" s="14" t="s">
        <v>255</v>
      </c>
      <c r="I71" s="14" t="s">
        <v>772</v>
      </c>
      <c r="J71" s="14" t="s">
        <v>256</v>
      </c>
      <c r="K71" s="14">
        <v>12</v>
      </c>
      <c r="L71" s="14">
        <v>21</v>
      </c>
      <c r="M71" s="14">
        <v>2</v>
      </c>
      <c r="N71" s="14">
        <v>7</v>
      </c>
      <c r="O71" s="14" t="s">
        <v>26</v>
      </c>
      <c r="P71" s="14"/>
      <c r="Q71" s="14"/>
      <c r="R71" s="14"/>
    </row>
    <row r="72" spans="1:24" ht="264" customHeight="1" x14ac:dyDescent="0.25">
      <c r="A72" s="14">
        <v>52</v>
      </c>
      <c r="B72" s="22" t="s">
        <v>36</v>
      </c>
      <c r="C72" s="22" t="s">
        <v>78</v>
      </c>
      <c r="D72" s="14" t="s">
        <v>258</v>
      </c>
      <c r="E72" s="14" t="s">
        <v>29</v>
      </c>
      <c r="F72" s="14" t="s">
        <v>259</v>
      </c>
      <c r="G72" s="14" t="s">
        <v>260</v>
      </c>
      <c r="H72" s="14" t="s">
        <v>261</v>
      </c>
      <c r="I72" s="14" t="s">
        <v>728</v>
      </c>
      <c r="J72" s="14" t="s">
        <v>262</v>
      </c>
      <c r="K72" s="14">
        <v>4</v>
      </c>
      <c r="L72" s="14">
        <v>58</v>
      </c>
      <c r="M72" s="14">
        <v>3</v>
      </c>
      <c r="N72" s="14">
        <v>3</v>
      </c>
      <c r="O72" s="14" t="s">
        <v>26</v>
      </c>
      <c r="P72" s="14"/>
      <c r="Q72" s="14"/>
      <c r="R72" s="14"/>
      <c r="X72" s="15"/>
    </row>
    <row r="73" spans="1:24" ht="207.75" customHeight="1" x14ac:dyDescent="0.25">
      <c r="A73" s="14">
        <v>53</v>
      </c>
      <c r="B73" s="22" t="s">
        <v>27</v>
      </c>
      <c r="C73" s="22" t="s">
        <v>78</v>
      </c>
      <c r="D73" s="14" t="s">
        <v>367</v>
      </c>
      <c r="E73" s="14" t="s">
        <v>29</v>
      </c>
      <c r="F73" s="14" t="s">
        <v>263</v>
      </c>
      <c r="G73" s="14" t="s">
        <v>264</v>
      </c>
      <c r="H73" s="14" t="s">
        <v>265</v>
      </c>
      <c r="I73" s="14" t="s">
        <v>266</v>
      </c>
      <c r="J73" s="14" t="s">
        <v>267</v>
      </c>
      <c r="K73" s="14">
        <v>13</v>
      </c>
      <c r="L73" s="14">
        <v>144</v>
      </c>
      <c r="M73" s="14">
        <v>10</v>
      </c>
      <c r="N73" s="14">
        <v>17</v>
      </c>
      <c r="O73" s="14" t="s">
        <v>26</v>
      </c>
      <c r="P73" s="14"/>
      <c r="Q73" s="14"/>
      <c r="R73" s="14"/>
    </row>
    <row r="74" spans="1:24" ht="114.75" x14ac:dyDescent="0.25">
      <c r="A74" s="14">
        <v>54</v>
      </c>
      <c r="B74" s="22" t="s">
        <v>27</v>
      </c>
      <c r="C74" s="22" t="s">
        <v>186</v>
      </c>
      <c r="D74" s="14" t="s">
        <v>271</v>
      </c>
      <c r="E74" s="14" t="s">
        <v>29</v>
      </c>
      <c r="F74" s="14" t="s">
        <v>272</v>
      </c>
      <c r="G74" s="14"/>
      <c r="H74" s="14" t="s">
        <v>273</v>
      </c>
      <c r="I74" s="14" t="s">
        <v>274</v>
      </c>
      <c r="J74" s="14" t="s">
        <v>275</v>
      </c>
      <c r="K74" s="14">
        <v>0</v>
      </c>
      <c r="L74" s="14">
        <v>0</v>
      </c>
      <c r="M74" s="14">
        <v>0</v>
      </c>
      <c r="N74" s="14">
        <v>0</v>
      </c>
      <c r="O74" s="14" t="s">
        <v>26</v>
      </c>
      <c r="P74" s="14"/>
      <c r="Q74" s="14"/>
      <c r="R74" s="14"/>
    </row>
    <row r="75" spans="1:24" ht="191.25" x14ac:dyDescent="0.25">
      <c r="A75" s="14">
        <v>55</v>
      </c>
      <c r="B75" s="22" t="s">
        <v>36</v>
      </c>
      <c r="C75" s="22" t="s">
        <v>186</v>
      </c>
      <c r="D75" s="14" t="s">
        <v>699</v>
      </c>
      <c r="E75" s="14" t="s">
        <v>37</v>
      </c>
      <c r="F75" s="14" t="s">
        <v>907</v>
      </c>
      <c r="G75" s="14" t="s">
        <v>905</v>
      </c>
      <c r="H75" s="14" t="s">
        <v>906</v>
      </c>
      <c r="I75" s="14" t="s">
        <v>738</v>
      </c>
      <c r="J75" s="14" t="s">
        <v>276</v>
      </c>
      <c r="K75" s="14">
        <v>8</v>
      </c>
      <c r="L75" s="14">
        <v>9</v>
      </c>
      <c r="M75" s="14">
        <v>1</v>
      </c>
      <c r="N75" s="14">
        <v>2</v>
      </c>
      <c r="O75" s="14" t="s">
        <v>26</v>
      </c>
      <c r="P75" s="14"/>
      <c r="Q75" s="14"/>
      <c r="R75" s="14"/>
    </row>
    <row r="76" spans="1:24" ht="165.75" x14ac:dyDescent="0.25">
      <c r="A76" s="14">
        <v>56</v>
      </c>
      <c r="B76" s="22" t="s">
        <v>27</v>
      </c>
      <c r="C76" s="22" t="s">
        <v>78</v>
      </c>
      <c r="D76" s="14" t="s">
        <v>278</v>
      </c>
      <c r="E76" s="14" t="s">
        <v>37</v>
      </c>
      <c r="F76" s="14" t="s">
        <v>234</v>
      </c>
      <c r="G76" s="14"/>
      <c r="H76" s="14" t="s">
        <v>279</v>
      </c>
      <c r="I76" s="14" t="s">
        <v>280</v>
      </c>
      <c r="J76" s="14" t="s">
        <v>281</v>
      </c>
      <c r="K76" s="14">
        <v>2</v>
      </c>
      <c r="L76" s="14">
        <v>0</v>
      </c>
      <c r="M76" s="14">
        <v>0</v>
      </c>
      <c r="N76" s="14">
        <v>0</v>
      </c>
      <c r="O76" s="14" t="s">
        <v>26</v>
      </c>
      <c r="P76" s="14"/>
      <c r="Q76" s="14"/>
      <c r="R76" s="14"/>
    </row>
    <row r="77" spans="1:24" ht="152.85" customHeight="1" x14ac:dyDescent="0.25">
      <c r="A77" s="14">
        <v>57</v>
      </c>
      <c r="B77" s="22" t="s">
        <v>36</v>
      </c>
      <c r="C77" s="22" t="s">
        <v>78</v>
      </c>
      <c r="D77" s="14" t="s">
        <v>282</v>
      </c>
      <c r="E77" s="14" t="s">
        <v>37</v>
      </c>
      <c r="F77" s="14" t="s">
        <v>38</v>
      </c>
      <c r="G77" s="14" t="s">
        <v>150</v>
      </c>
      <c r="H77" s="14" t="s">
        <v>285</v>
      </c>
      <c r="I77" s="14" t="s">
        <v>287</v>
      </c>
      <c r="J77" s="14" t="s">
        <v>289</v>
      </c>
      <c r="K77" s="14">
        <v>7</v>
      </c>
      <c r="L77" s="14">
        <v>23</v>
      </c>
      <c r="M77" s="14">
        <v>4</v>
      </c>
      <c r="N77" s="14">
        <v>10</v>
      </c>
      <c r="O77" s="14" t="s">
        <v>26</v>
      </c>
      <c r="P77" s="14"/>
      <c r="Q77" s="14"/>
      <c r="R77" s="14"/>
    </row>
    <row r="78" spans="1:24" ht="163.5" customHeight="1" x14ac:dyDescent="0.25">
      <c r="A78" s="14">
        <v>58</v>
      </c>
      <c r="B78" s="22" t="s">
        <v>36</v>
      </c>
      <c r="C78" s="22" t="s">
        <v>78</v>
      </c>
      <c r="D78" s="14" t="s">
        <v>283</v>
      </c>
      <c r="E78" s="14" t="s">
        <v>37</v>
      </c>
      <c r="F78" s="14" t="s">
        <v>38</v>
      </c>
      <c r="G78" s="14" t="s">
        <v>314</v>
      </c>
      <c r="H78" s="14" t="s">
        <v>285</v>
      </c>
      <c r="I78" s="14" t="s">
        <v>288</v>
      </c>
      <c r="J78" s="14" t="s">
        <v>290</v>
      </c>
      <c r="K78" s="14">
        <v>7</v>
      </c>
      <c r="L78" s="14">
        <v>19</v>
      </c>
      <c r="M78" s="14">
        <v>4</v>
      </c>
      <c r="N78" s="14">
        <v>10</v>
      </c>
      <c r="O78" s="14" t="s">
        <v>26</v>
      </c>
      <c r="P78" s="14"/>
      <c r="Q78" s="14"/>
      <c r="R78" s="14"/>
      <c r="S78" s="11"/>
    </row>
    <row r="79" spans="1:24" ht="266.10000000000002" customHeight="1" x14ac:dyDescent="0.25">
      <c r="A79" s="14">
        <v>59</v>
      </c>
      <c r="B79" s="22" t="s">
        <v>27</v>
      </c>
      <c r="C79" s="22" t="s">
        <v>78</v>
      </c>
      <c r="D79" s="14" t="s">
        <v>284</v>
      </c>
      <c r="E79" s="14" t="s">
        <v>25</v>
      </c>
      <c r="F79" s="14" t="s">
        <v>38</v>
      </c>
      <c r="G79" s="14" t="s">
        <v>150</v>
      </c>
      <c r="H79" s="14" t="s">
        <v>286</v>
      </c>
      <c r="I79" s="14" t="s">
        <v>1030</v>
      </c>
      <c r="J79" s="14" t="s">
        <v>291</v>
      </c>
      <c r="K79" s="14">
        <v>6</v>
      </c>
      <c r="L79" s="14">
        <v>19</v>
      </c>
      <c r="M79" s="14">
        <v>3</v>
      </c>
      <c r="N79" s="14">
        <v>7</v>
      </c>
      <c r="O79" s="14" t="s">
        <v>26</v>
      </c>
      <c r="P79" s="14"/>
      <c r="Q79" s="14"/>
      <c r="R79" s="14"/>
      <c r="S79" s="11"/>
    </row>
    <row r="80" spans="1:24" ht="165.75" x14ac:dyDescent="0.25">
      <c r="A80" s="14">
        <v>60</v>
      </c>
      <c r="B80" s="22" t="s">
        <v>36</v>
      </c>
      <c r="C80" s="22" t="s">
        <v>78</v>
      </c>
      <c r="D80" s="14" t="s">
        <v>360</v>
      </c>
      <c r="E80" s="14" t="s">
        <v>37</v>
      </c>
      <c r="F80" s="14" t="s">
        <v>292</v>
      </c>
      <c r="G80" s="14" t="s">
        <v>293</v>
      </c>
      <c r="H80" s="14" t="s">
        <v>294</v>
      </c>
      <c r="I80" s="14" t="s">
        <v>917</v>
      </c>
      <c r="J80" s="14" t="s">
        <v>295</v>
      </c>
      <c r="K80" s="14">
        <v>6</v>
      </c>
      <c r="L80" s="14">
        <v>45</v>
      </c>
      <c r="M80" s="14">
        <v>3</v>
      </c>
      <c r="N80" s="14">
        <v>3</v>
      </c>
      <c r="O80" s="14" t="s">
        <v>26</v>
      </c>
      <c r="P80" s="14"/>
      <c r="Q80" s="14"/>
      <c r="R80" s="14"/>
      <c r="S80" s="11"/>
    </row>
    <row r="81" spans="1:19" ht="191.25" x14ac:dyDescent="0.25">
      <c r="A81" s="14">
        <v>61</v>
      </c>
      <c r="B81" s="22" t="s">
        <v>27</v>
      </c>
      <c r="C81" s="22" t="s">
        <v>78</v>
      </c>
      <c r="D81" s="14" t="s">
        <v>445</v>
      </c>
      <c r="E81" s="14" t="s">
        <v>25</v>
      </c>
      <c r="F81" s="14" t="s">
        <v>296</v>
      </c>
      <c r="G81" s="14" t="s">
        <v>737</v>
      </c>
      <c r="H81" s="14" t="s">
        <v>297</v>
      </c>
      <c r="I81" s="14" t="s">
        <v>298</v>
      </c>
      <c r="J81" s="14" t="s">
        <v>299</v>
      </c>
      <c r="K81" s="14">
        <v>13</v>
      </c>
      <c r="L81" s="14">
        <v>233</v>
      </c>
      <c r="M81" s="14">
        <v>5</v>
      </c>
      <c r="N81" s="14">
        <v>13</v>
      </c>
      <c r="O81" s="14" t="s">
        <v>26</v>
      </c>
      <c r="P81" s="14"/>
      <c r="Q81" s="14"/>
      <c r="R81" s="14"/>
      <c r="S81" s="11"/>
    </row>
    <row r="82" spans="1:19" ht="165.75" x14ac:dyDescent="0.25">
      <c r="A82" s="14">
        <v>62</v>
      </c>
      <c r="B82" s="22" t="s">
        <v>27</v>
      </c>
      <c r="C82" s="22" t="s">
        <v>78</v>
      </c>
      <c r="D82" s="14" t="s">
        <v>300</v>
      </c>
      <c r="E82" s="14" t="s">
        <v>25</v>
      </c>
      <c r="F82" s="14" t="s">
        <v>38</v>
      </c>
      <c r="G82" s="14" t="s">
        <v>132</v>
      </c>
      <c r="H82" s="14" t="s">
        <v>301</v>
      </c>
      <c r="I82" s="14" t="s">
        <v>302</v>
      </c>
      <c r="J82" s="14" t="s">
        <v>303</v>
      </c>
      <c r="K82" s="14">
        <v>6</v>
      </c>
      <c r="L82" s="14">
        <v>45</v>
      </c>
      <c r="M82" s="14">
        <v>4</v>
      </c>
      <c r="N82" s="14">
        <v>8</v>
      </c>
      <c r="O82" s="14" t="s">
        <v>26</v>
      </c>
      <c r="P82" s="14"/>
      <c r="Q82" s="14"/>
      <c r="R82" s="14"/>
      <c r="S82" s="11"/>
    </row>
    <row r="83" spans="1:19" ht="231.75" customHeight="1" x14ac:dyDescent="0.25">
      <c r="A83" s="14">
        <v>63</v>
      </c>
      <c r="B83" s="22" t="s">
        <v>36</v>
      </c>
      <c r="C83" s="22" t="s">
        <v>78</v>
      </c>
      <c r="D83" s="14" t="s">
        <v>651</v>
      </c>
      <c r="E83" s="14" t="s">
        <v>29</v>
      </c>
      <c r="F83" s="14" t="s">
        <v>230</v>
      </c>
      <c r="G83" s="14" t="s">
        <v>304</v>
      </c>
      <c r="H83" s="14" t="s">
        <v>305</v>
      </c>
      <c r="I83" s="14" t="s">
        <v>729</v>
      </c>
      <c r="J83" s="14" t="s">
        <v>306</v>
      </c>
      <c r="K83" s="14">
        <v>4</v>
      </c>
      <c r="L83" s="14">
        <v>15</v>
      </c>
      <c r="M83" s="14">
        <v>1</v>
      </c>
      <c r="N83" s="14">
        <v>1</v>
      </c>
      <c r="O83" s="14" t="s">
        <v>26</v>
      </c>
      <c r="P83" s="14"/>
      <c r="Q83" s="14"/>
      <c r="R83" s="14"/>
      <c r="S83" s="11"/>
    </row>
    <row r="84" spans="1:19" ht="222.6" customHeight="1" x14ac:dyDescent="0.25">
      <c r="A84" s="14">
        <v>64</v>
      </c>
      <c r="B84" s="22" t="s">
        <v>27</v>
      </c>
      <c r="C84" s="22" t="s">
        <v>78</v>
      </c>
      <c r="D84" s="14" t="s">
        <v>308</v>
      </c>
      <c r="E84" s="14" t="s">
        <v>37</v>
      </c>
      <c r="F84" s="14" t="s">
        <v>38</v>
      </c>
      <c r="G84" s="14" t="s">
        <v>150</v>
      </c>
      <c r="H84" s="14" t="s">
        <v>309</v>
      </c>
      <c r="I84" s="14" t="s">
        <v>310</v>
      </c>
      <c r="J84" s="14" t="s">
        <v>311</v>
      </c>
      <c r="K84" s="14">
        <v>6</v>
      </c>
      <c r="L84" s="14">
        <v>29</v>
      </c>
      <c r="M84" s="14">
        <v>3</v>
      </c>
      <c r="N84" s="14">
        <v>4</v>
      </c>
      <c r="O84" s="14" t="s">
        <v>26</v>
      </c>
      <c r="P84" s="14"/>
      <c r="Q84" s="14"/>
      <c r="R84" s="14"/>
    </row>
    <row r="85" spans="1:19" ht="115.5" customHeight="1" x14ac:dyDescent="0.25">
      <c r="A85" s="14">
        <v>65</v>
      </c>
      <c r="B85" s="22" t="s">
        <v>27</v>
      </c>
      <c r="C85" s="22" t="s">
        <v>78</v>
      </c>
      <c r="D85" s="14" t="s">
        <v>712</v>
      </c>
      <c r="E85" s="14" t="s">
        <v>28</v>
      </c>
      <c r="F85" s="14" t="s">
        <v>270</v>
      </c>
      <c r="G85" s="14" t="s">
        <v>312</v>
      </c>
      <c r="H85" s="14" t="s">
        <v>269</v>
      </c>
      <c r="I85" s="14" t="s">
        <v>313</v>
      </c>
      <c r="J85" s="14" t="s">
        <v>713</v>
      </c>
      <c r="K85" s="14">
        <v>6</v>
      </c>
      <c r="L85" s="14">
        <v>72</v>
      </c>
      <c r="M85" s="14">
        <v>2</v>
      </c>
      <c r="N85" s="14">
        <v>5</v>
      </c>
      <c r="O85" s="14" t="s">
        <v>26</v>
      </c>
      <c r="P85" s="14"/>
      <c r="Q85" s="14"/>
      <c r="R85" s="14"/>
    </row>
    <row r="86" spans="1:19" ht="174" customHeight="1" x14ac:dyDescent="0.25">
      <c r="A86" s="14">
        <v>66</v>
      </c>
      <c r="B86" s="22" t="s">
        <v>187</v>
      </c>
      <c r="C86" s="22" t="s">
        <v>78</v>
      </c>
      <c r="D86" s="14" t="s">
        <v>319</v>
      </c>
      <c r="E86" s="14" t="s">
        <v>37</v>
      </c>
      <c r="F86" s="14" t="s">
        <v>38</v>
      </c>
      <c r="G86" s="14" t="s">
        <v>320</v>
      </c>
      <c r="H86" s="14" t="s">
        <v>322</v>
      </c>
      <c r="I86" s="14"/>
      <c r="J86" s="14" t="s">
        <v>321</v>
      </c>
      <c r="K86" s="14">
        <v>7</v>
      </c>
      <c r="L86" s="14">
        <v>52</v>
      </c>
      <c r="M86" s="14">
        <v>3</v>
      </c>
      <c r="N86" s="14">
        <v>8</v>
      </c>
      <c r="O86" s="14" t="s">
        <v>26</v>
      </c>
      <c r="P86" s="14"/>
      <c r="Q86" s="14"/>
      <c r="R86" s="14"/>
    </row>
    <row r="87" spans="1:19" ht="102" x14ac:dyDescent="0.25">
      <c r="A87" s="14">
        <v>67</v>
      </c>
      <c r="B87" s="22" t="s">
        <v>223</v>
      </c>
      <c r="C87" s="22" t="s">
        <v>78</v>
      </c>
      <c r="D87" s="14" t="s">
        <v>368</v>
      </c>
      <c r="E87" s="14" t="s">
        <v>37</v>
      </c>
      <c r="F87" s="14" t="s">
        <v>560</v>
      </c>
      <c r="G87" s="14"/>
      <c r="H87" s="14" t="s">
        <v>316</v>
      </c>
      <c r="I87" s="14" t="s">
        <v>317</v>
      </c>
      <c r="J87" s="14" t="s">
        <v>318</v>
      </c>
      <c r="K87" s="14">
        <v>5</v>
      </c>
      <c r="L87" s="14">
        <v>46</v>
      </c>
      <c r="M87" s="14">
        <v>3</v>
      </c>
      <c r="N87" s="14">
        <v>5</v>
      </c>
      <c r="O87" s="14" t="s">
        <v>26</v>
      </c>
      <c r="P87" s="14"/>
      <c r="Q87" s="14"/>
      <c r="R87" s="14"/>
    </row>
    <row r="88" spans="1:19" ht="242.1" customHeight="1" x14ac:dyDescent="0.25">
      <c r="A88" s="14">
        <v>68</v>
      </c>
      <c r="B88" s="22" t="s">
        <v>53</v>
      </c>
      <c r="C88" s="22" t="s">
        <v>78</v>
      </c>
      <c r="D88" s="14" t="s">
        <v>323</v>
      </c>
      <c r="E88" s="14" t="s">
        <v>37</v>
      </c>
      <c r="F88" s="14" t="s">
        <v>324</v>
      </c>
      <c r="G88" s="14" t="s">
        <v>325</v>
      </c>
      <c r="H88" s="14" t="s">
        <v>326</v>
      </c>
      <c r="I88" s="14" t="s">
        <v>327</v>
      </c>
      <c r="J88" s="14" t="s">
        <v>328</v>
      </c>
      <c r="K88" s="14">
        <v>8</v>
      </c>
      <c r="L88" s="14">
        <v>57</v>
      </c>
      <c r="M88" s="14">
        <v>5</v>
      </c>
      <c r="N88" s="14">
        <v>4</v>
      </c>
      <c r="O88" s="14" t="s">
        <v>26</v>
      </c>
      <c r="P88" s="14"/>
      <c r="Q88" s="14"/>
      <c r="R88" s="14"/>
    </row>
    <row r="89" spans="1:19" ht="165.75" x14ac:dyDescent="0.25">
      <c r="A89" s="14">
        <v>69</v>
      </c>
      <c r="B89" s="22" t="s">
        <v>27</v>
      </c>
      <c r="C89" s="22" t="s">
        <v>78</v>
      </c>
      <c r="D89" s="14" t="s">
        <v>330</v>
      </c>
      <c r="E89" s="14" t="s">
        <v>37</v>
      </c>
      <c r="F89" s="14" t="s">
        <v>38</v>
      </c>
      <c r="G89" s="14" t="s">
        <v>39</v>
      </c>
      <c r="H89" s="14" t="s">
        <v>331</v>
      </c>
      <c r="I89" s="14" t="s">
        <v>332</v>
      </c>
      <c r="J89" s="14" t="s">
        <v>333</v>
      </c>
      <c r="K89" s="14">
        <v>1</v>
      </c>
      <c r="L89" s="14">
        <v>1</v>
      </c>
      <c r="M89" s="14">
        <v>0</v>
      </c>
      <c r="N89" s="14">
        <v>0</v>
      </c>
      <c r="O89" s="14" t="s">
        <v>26</v>
      </c>
      <c r="P89" s="14"/>
      <c r="Q89" s="14"/>
      <c r="R89" s="14"/>
    </row>
    <row r="90" spans="1:19" ht="153" x14ac:dyDescent="0.25">
      <c r="A90" s="14">
        <v>70</v>
      </c>
      <c r="B90" s="22" t="s">
        <v>27</v>
      </c>
      <c r="C90" s="22" t="s">
        <v>78</v>
      </c>
      <c r="D90" s="14" t="s">
        <v>362</v>
      </c>
      <c r="E90" s="14" t="s">
        <v>37</v>
      </c>
      <c r="F90" s="14" t="s">
        <v>38</v>
      </c>
      <c r="G90" s="14" t="s">
        <v>150</v>
      </c>
      <c r="H90" s="14" t="s">
        <v>334</v>
      </c>
      <c r="I90" s="14" t="s">
        <v>335</v>
      </c>
      <c r="J90" s="14" t="s">
        <v>336</v>
      </c>
      <c r="K90" s="14">
        <v>4</v>
      </c>
      <c r="L90" s="14">
        <v>12</v>
      </c>
      <c r="M90" s="14">
        <v>1</v>
      </c>
      <c r="N90" s="14">
        <v>4</v>
      </c>
      <c r="O90" s="14" t="s">
        <v>26</v>
      </c>
      <c r="P90" s="14"/>
      <c r="Q90" s="14"/>
      <c r="R90" s="14"/>
    </row>
    <row r="91" spans="1:19" ht="187.35" customHeight="1" x14ac:dyDescent="0.25">
      <c r="A91" s="14">
        <v>71</v>
      </c>
      <c r="B91" s="22" t="s">
        <v>27</v>
      </c>
      <c r="C91" s="22" t="s">
        <v>78</v>
      </c>
      <c r="D91" s="14" t="s">
        <v>337</v>
      </c>
      <c r="E91" s="14" t="s">
        <v>37</v>
      </c>
      <c r="F91" s="14" t="s">
        <v>198</v>
      </c>
      <c r="G91" s="14" t="s">
        <v>79</v>
      </c>
      <c r="H91" s="14" t="s">
        <v>338</v>
      </c>
      <c r="I91" s="14" t="s">
        <v>339</v>
      </c>
      <c r="J91" s="14" t="s">
        <v>340</v>
      </c>
      <c r="K91" s="14">
        <v>6</v>
      </c>
      <c r="L91" s="14">
        <v>3</v>
      </c>
      <c r="M91" s="14">
        <v>1</v>
      </c>
      <c r="N91" s="14">
        <v>1</v>
      </c>
      <c r="O91" s="14" t="s">
        <v>26</v>
      </c>
      <c r="P91" s="14"/>
      <c r="Q91" s="14"/>
      <c r="R91" s="14"/>
    </row>
    <row r="92" spans="1:19" ht="255" x14ac:dyDescent="0.25">
      <c r="A92" s="14">
        <v>72</v>
      </c>
      <c r="B92" s="22" t="s">
        <v>27</v>
      </c>
      <c r="C92" s="22" t="s">
        <v>78</v>
      </c>
      <c r="D92" s="14" t="s">
        <v>341</v>
      </c>
      <c r="E92" s="14" t="s">
        <v>25</v>
      </c>
      <c r="F92" s="14" t="s">
        <v>154</v>
      </c>
      <c r="G92" s="14" t="s">
        <v>155</v>
      </c>
      <c r="H92" s="14" t="s">
        <v>156</v>
      </c>
      <c r="I92" s="14" t="s">
        <v>342</v>
      </c>
      <c r="J92" s="14" t="s">
        <v>343</v>
      </c>
      <c r="K92" s="14">
        <v>19</v>
      </c>
      <c r="L92" s="14">
        <v>173</v>
      </c>
      <c r="M92" s="14">
        <v>15</v>
      </c>
      <c r="N92" s="14">
        <v>12</v>
      </c>
      <c r="O92" s="14" t="s">
        <v>26</v>
      </c>
      <c r="P92" s="14"/>
      <c r="Q92" s="14"/>
      <c r="R92" s="14"/>
    </row>
    <row r="93" spans="1:19" ht="158.25" customHeight="1" x14ac:dyDescent="0.25">
      <c r="A93" s="14">
        <v>73</v>
      </c>
      <c r="B93" s="22" t="s">
        <v>36</v>
      </c>
      <c r="C93" s="22" t="s">
        <v>78</v>
      </c>
      <c r="D93" s="14" t="s">
        <v>344</v>
      </c>
      <c r="E93" s="14" t="s">
        <v>25</v>
      </c>
      <c r="F93" s="14" t="s">
        <v>345</v>
      </c>
      <c r="G93" s="14" t="s">
        <v>224</v>
      </c>
      <c r="H93" s="14" t="s">
        <v>346</v>
      </c>
      <c r="I93" s="14" t="s">
        <v>347</v>
      </c>
      <c r="J93" s="14" t="s">
        <v>348</v>
      </c>
      <c r="K93" s="14">
        <v>5</v>
      </c>
      <c r="L93" s="14">
        <v>27</v>
      </c>
      <c r="M93" s="14">
        <v>3</v>
      </c>
      <c r="N93" s="14">
        <v>4</v>
      </c>
      <c r="O93" s="14" t="s">
        <v>26</v>
      </c>
      <c r="P93" s="14"/>
      <c r="Q93" s="14"/>
      <c r="R93" s="14"/>
      <c r="S93" s="19"/>
    </row>
    <row r="94" spans="1:19" ht="233.1" customHeight="1" x14ac:dyDescent="0.25">
      <c r="A94" s="14">
        <v>74</v>
      </c>
      <c r="B94" s="22" t="s">
        <v>36</v>
      </c>
      <c r="C94" s="22" t="s">
        <v>78</v>
      </c>
      <c r="D94" s="14" t="s">
        <v>369</v>
      </c>
      <c r="E94" s="14" t="s">
        <v>25</v>
      </c>
      <c r="F94" s="14" t="s">
        <v>349</v>
      </c>
      <c r="G94" s="14" t="s">
        <v>350</v>
      </c>
      <c r="H94" s="14" t="s">
        <v>351</v>
      </c>
      <c r="I94" s="14" t="s">
        <v>352</v>
      </c>
      <c r="J94" s="14" t="s">
        <v>353</v>
      </c>
      <c r="K94" s="14">
        <v>22</v>
      </c>
      <c r="L94" s="14">
        <v>106</v>
      </c>
      <c r="M94" s="14">
        <v>9</v>
      </c>
      <c r="N94" s="14">
        <v>9</v>
      </c>
      <c r="O94" s="14" t="s">
        <v>26</v>
      </c>
      <c r="P94" s="14"/>
      <c r="Q94" s="14"/>
      <c r="R94" s="14"/>
    </row>
    <row r="95" spans="1:19" ht="158.25" customHeight="1" x14ac:dyDescent="0.25">
      <c r="A95" s="14">
        <v>75</v>
      </c>
      <c r="B95" s="22" t="s">
        <v>27</v>
      </c>
      <c r="C95" s="22" t="s">
        <v>78</v>
      </c>
      <c r="D95" s="14" t="s">
        <v>359</v>
      </c>
      <c r="E95" s="14" t="s">
        <v>25</v>
      </c>
      <c r="F95" s="14" t="s">
        <v>354</v>
      </c>
      <c r="G95" s="14" t="s">
        <v>355</v>
      </c>
      <c r="H95" s="14" t="s">
        <v>356</v>
      </c>
      <c r="I95" s="14" t="s">
        <v>357</v>
      </c>
      <c r="J95" s="14" t="s">
        <v>358</v>
      </c>
      <c r="K95" s="14">
        <v>1</v>
      </c>
      <c r="L95" s="14">
        <v>0</v>
      </c>
      <c r="M95" s="14">
        <v>0</v>
      </c>
      <c r="N95" s="14">
        <v>0</v>
      </c>
      <c r="O95" s="14" t="s">
        <v>26</v>
      </c>
      <c r="P95" s="14"/>
      <c r="Q95" s="14"/>
      <c r="R95" s="14"/>
    </row>
    <row r="96" spans="1:19" ht="211.5" customHeight="1" x14ac:dyDescent="0.25">
      <c r="A96" s="14">
        <v>76</v>
      </c>
      <c r="B96" s="22" t="s">
        <v>27</v>
      </c>
      <c r="C96" s="22" t="s">
        <v>78</v>
      </c>
      <c r="D96" s="14" t="s">
        <v>370</v>
      </c>
      <c r="E96" s="14" t="s">
        <v>25</v>
      </c>
      <c r="F96" s="14" t="s">
        <v>38</v>
      </c>
      <c r="G96" s="14" t="s">
        <v>150</v>
      </c>
      <c r="H96" s="14" t="s">
        <v>371</v>
      </c>
      <c r="I96" s="14" t="s">
        <v>372</v>
      </c>
      <c r="J96" s="14" t="s">
        <v>373</v>
      </c>
      <c r="K96" s="14">
        <v>5</v>
      </c>
      <c r="L96" s="14">
        <v>43</v>
      </c>
      <c r="M96" s="14">
        <v>4</v>
      </c>
      <c r="N96" s="14">
        <v>6</v>
      </c>
      <c r="O96" s="14" t="s">
        <v>26</v>
      </c>
      <c r="P96" s="14"/>
      <c r="Q96" s="14"/>
      <c r="R96" s="14"/>
    </row>
    <row r="97" spans="1:18" ht="278.10000000000002" customHeight="1" x14ac:dyDescent="0.25">
      <c r="A97" s="14">
        <v>77</v>
      </c>
      <c r="B97" s="22" t="s">
        <v>27</v>
      </c>
      <c r="C97" s="22" t="s">
        <v>78</v>
      </c>
      <c r="D97" s="14" t="s">
        <v>382</v>
      </c>
      <c r="E97" s="14" t="s">
        <v>25</v>
      </c>
      <c r="F97" s="14" t="s">
        <v>374</v>
      </c>
      <c r="G97" s="14" t="s">
        <v>375</v>
      </c>
      <c r="H97" s="14" t="s">
        <v>376</v>
      </c>
      <c r="I97" s="14" t="s">
        <v>377</v>
      </c>
      <c r="J97" s="14" t="s">
        <v>378</v>
      </c>
      <c r="K97" s="14">
        <v>6</v>
      </c>
      <c r="L97" s="14">
        <v>10</v>
      </c>
      <c r="M97" s="14">
        <v>2</v>
      </c>
      <c r="N97" s="14">
        <v>3</v>
      </c>
      <c r="O97" s="14" t="s">
        <v>26</v>
      </c>
      <c r="P97" s="14"/>
      <c r="Q97" s="14"/>
      <c r="R97" s="14"/>
    </row>
    <row r="98" spans="1:18" ht="298.35000000000002" customHeight="1" x14ac:dyDescent="0.25">
      <c r="A98" s="14">
        <v>78</v>
      </c>
      <c r="B98" s="22" t="s">
        <v>27</v>
      </c>
      <c r="C98" s="22" t="s">
        <v>78</v>
      </c>
      <c r="D98" s="14" t="s">
        <v>381</v>
      </c>
      <c r="E98" s="14" t="s">
        <v>25</v>
      </c>
      <c r="F98" s="14" t="s">
        <v>374</v>
      </c>
      <c r="G98" s="14" t="s">
        <v>375</v>
      </c>
      <c r="H98" s="14" t="s">
        <v>379</v>
      </c>
      <c r="I98" s="14" t="s">
        <v>380</v>
      </c>
      <c r="J98" s="14" t="s">
        <v>378</v>
      </c>
      <c r="K98" s="14">
        <v>6</v>
      </c>
      <c r="L98" s="14">
        <v>38</v>
      </c>
      <c r="M98" s="14">
        <v>4</v>
      </c>
      <c r="N98" s="14">
        <v>5</v>
      </c>
      <c r="O98" s="14" t="s">
        <v>26</v>
      </c>
      <c r="P98" s="14"/>
      <c r="Q98" s="14"/>
      <c r="R98" s="14"/>
    </row>
    <row r="99" spans="1:18" ht="152.25" customHeight="1" x14ac:dyDescent="0.25">
      <c r="A99" s="14">
        <v>79</v>
      </c>
      <c r="B99" s="22" t="s">
        <v>27</v>
      </c>
      <c r="C99" s="22" t="s">
        <v>78</v>
      </c>
      <c r="D99" s="14" t="s">
        <v>383</v>
      </c>
      <c r="E99" s="14" t="s">
        <v>29</v>
      </c>
      <c r="F99" s="14" t="s">
        <v>384</v>
      </c>
      <c r="G99" s="14" t="s">
        <v>730</v>
      </c>
      <c r="H99" s="14" t="s">
        <v>385</v>
      </c>
      <c r="I99" s="14" t="s">
        <v>386</v>
      </c>
      <c r="J99" s="14" t="s">
        <v>387</v>
      </c>
      <c r="K99" s="14">
        <v>2</v>
      </c>
      <c r="L99" s="14">
        <v>18</v>
      </c>
      <c r="M99" s="14">
        <v>1</v>
      </c>
      <c r="N99" s="14">
        <v>0</v>
      </c>
      <c r="O99" s="14" t="s">
        <v>26</v>
      </c>
      <c r="P99" s="14"/>
      <c r="Q99" s="14"/>
      <c r="R99" s="14"/>
    </row>
    <row r="100" spans="1:18" ht="261" customHeight="1" x14ac:dyDescent="0.25">
      <c r="A100" s="14">
        <v>80</v>
      </c>
      <c r="B100" s="22" t="s">
        <v>27</v>
      </c>
      <c r="C100" s="22" t="s">
        <v>78</v>
      </c>
      <c r="D100" s="14" t="s">
        <v>388</v>
      </c>
      <c r="E100" s="14" t="s">
        <v>25</v>
      </c>
      <c r="F100" s="14" t="s">
        <v>835</v>
      </c>
      <c r="G100" s="14" t="s">
        <v>836</v>
      </c>
      <c r="H100" s="14" t="s">
        <v>837</v>
      </c>
      <c r="I100" s="14" t="s">
        <v>838</v>
      </c>
      <c r="J100" s="14" t="s">
        <v>389</v>
      </c>
      <c r="K100" s="14">
        <v>7</v>
      </c>
      <c r="L100" s="14">
        <v>99</v>
      </c>
      <c r="M100" s="14">
        <v>2</v>
      </c>
      <c r="N100" s="14">
        <v>9</v>
      </c>
      <c r="O100" s="14" t="s">
        <v>26</v>
      </c>
      <c r="P100" s="14"/>
      <c r="Q100" s="14"/>
      <c r="R100" s="14"/>
    </row>
    <row r="101" spans="1:18" ht="153" x14ac:dyDescent="0.25">
      <c r="A101" s="14">
        <v>81</v>
      </c>
      <c r="B101" s="22" t="s">
        <v>27</v>
      </c>
      <c r="C101" s="22" t="s">
        <v>78</v>
      </c>
      <c r="D101" s="14" t="s">
        <v>394</v>
      </c>
      <c r="E101" s="14" t="s">
        <v>25</v>
      </c>
      <c r="F101" s="14" t="s">
        <v>390</v>
      </c>
      <c r="G101" s="14"/>
      <c r="H101" s="14" t="s">
        <v>391</v>
      </c>
      <c r="I101" s="14" t="s">
        <v>392</v>
      </c>
      <c r="J101" s="14" t="s">
        <v>393</v>
      </c>
      <c r="K101" s="14">
        <v>5</v>
      </c>
      <c r="L101" s="14">
        <v>76</v>
      </c>
      <c r="M101" s="14">
        <v>2</v>
      </c>
      <c r="N101" s="14">
        <v>4</v>
      </c>
      <c r="O101" s="14" t="s">
        <v>26</v>
      </c>
      <c r="P101" s="14"/>
      <c r="Q101" s="14"/>
      <c r="R101" s="14"/>
    </row>
    <row r="102" spans="1:18" ht="267.75" x14ac:dyDescent="0.25">
      <c r="A102" s="14">
        <v>82</v>
      </c>
      <c r="B102" s="22" t="s">
        <v>27</v>
      </c>
      <c r="C102" s="22" t="s">
        <v>78</v>
      </c>
      <c r="D102" s="14" t="s">
        <v>395</v>
      </c>
      <c r="E102" s="14" t="s">
        <v>37</v>
      </c>
      <c r="F102" s="14" t="s">
        <v>396</v>
      </c>
      <c r="G102" s="14"/>
      <c r="H102" s="14" t="s">
        <v>397</v>
      </c>
      <c r="I102" s="14" t="s">
        <v>398</v>
      </c>
      <c r="J102" s="14" t="s">
        <v>399</v>
      </c>
      <c r="K102" s="14">
        <v>2</v>
      </c>
      <c r="L102" s="14">
        <v>4</v>
      </c>
      <c r="M102" s="14">
        <v>1</v>
      </c>
      <c r="N102" s="14">
        <v>1</v>
      </c>
      <c r="O102" s="14" t="s">
        <v>26</v>
      </c>
      <c r="P102" s="14"/>
      <c r="Q102" s="14"/>
      <c r="R102" s="14"/>
    </row>
    <row r="103" spans="1:18" ht="258.60000000000002" customHeight="1" x14ac:dyDescent="0.25">
      <c r="A103" s="14">
        <v>83</v>
      </c>
      <c r="B103" s="22" t="s">
        <v>27</v>
      </c>
      <c r="C103" s="22" t="s">
        <v>78</v>
      </c>
      <c r="D103" s="24" t="s">
        <v>400</v>
      </c>
      <c r="E103" s="14" t="s">
        <v>25</v>
      </c>
      <c r="F103" s="24" t="s">
        <v>809</v>
      </c>
      <c r="G103" s="27" t="s">
        <v>810</v>
      </c>
      <c r="H103" s="24" t="s">
        <v>899</v>
      </c>
      <c r="I103" s="24" t="s">
        <v>1010</v>
      </c>
      <c r="J103" s="24" t="s">
        <v>401</v>
      </c>
      <c r="K103" s="14">
        <v>6</v>
      </c>
      <c r="L103" s="14">
        <v>29</v>
      </c>
      <c r="M103" s="14">
        <v>4</v>
      </c>
      <c r="N103" s="14">
        <v>5</v>
      </c>
      <c r="O103" s="14" t="s">
        <v>26</v>
      </c>
      <c r="P103" s="14"/>
      <c r="Q103" s="14"/>
      <c r="R103" s="14"/>
    </row>
    <row r="104" spans="1:18" ht="114.75" x14ac:dyDescent="0.25">
      <c r="A104" s="14">
        <v>84</v>
      </c>
      <c r="B104" s="22" t="s">
        <v>27</v>
      </c>
      <c r="C104" s="22" t="s">
        <v>78</v>
      </c>
      <c r="D104" s="14" t="s">
        <v>403</v>
      </c>
      <c r="E104" s="14" t="s">
        <v>25</v>
      </c>
      <c r="F104" s="14" t="s">
        <v>31</v>
      </c>
      <c r="G104" s="14"/>
      <c r="H104" s="14"/>
      <c r="I104" s="14"/>
      <c r="J104" s="14" t="s">
        <v>404</v>
      </c>
      <c r="K104" s="14">
        <v>0</v>
      </c>
      <c r="L104" s="14">
        <v>0</v>
      </c>
      <c r="M104" s="14">
        <v>0</v>
      </c>
      <c r="N104" s="14">
        <v>0</v>
      </c>
      <c r="O104" s="14" t="s">
        <v>26</v>
      </c>
      <c r="P104" s="14"/>
      <c r="Q104" s="14"/>
      <c r="R104" s="14"/>
    </row>
    <row r="105" spans="1:18" ht="165.75" x14ac:dyDescent="0.25">
      <c r="A105" s="14">
        <v>85</v>
      </c>
      <c r="B105" s="22" t="s">
        <v>215</v>
      </c>
      <c r="C105" s="22" t="s">
        <v>78</v>
      </c>
      <c r="D105" s="14" t="s">
        <v>407</v>
      </c>
      <c r="E105" s="14" t="s">
        <v>25</v>
      </c>
      <c r="F105" s="14" t="s">
        <v>408</v>
      </c>
      <c r="G105" s="14"/>
      <c r="H105" s="14" t="s">
        <v>409</v>
      </c>
      <c r="I105" s="14" t="s">
        <v>410</v>
      </c>
      <c r="J105" s="14" t="s">
        <v>411</v>
      </c>
      <c r="K105" s="14">
        <v>3</v>
      </c>
      <c r="L105" s="14">
        <v>20</v>
      </c>
      <c r="M105" s="14">
        <v>2</v>
      </c>
      <c r="N105" s="14">
        <v>2</v>
      </c>
      <c r="O105" s="14" t="s">
        <v>26</v>
      </c>
      <c r="P105" s="14"/>
      <c r="Q105" s="14"/>
      <c r="R105" s="14"/>
    </row>
    <row r="106" spans="1:18" ht="165.75" x14ac:dyDescent="0.25">
      <c r="A106" s="14">
        <v>86</v>
      </c>
      <c r="B106" s="22" t="s">
        <v>215</v>
      </c>
      <c r="C106" s="22" t="s">
        <v>78</v>
      </c>
      <c r="D106" s="14" t="s">
        <v>412</v>
      </c>
      <c r="E106" s="14" t="s">
        <v>25</v>
      </c>
      <c r="F106" s="14" t="s">
        <v>408</v>
      </c>
      <c r="G106" s="14"/>
      <c r="H106" s="14" t="s">
        <v>409</v>
      </c>
      <c r="I106" s="14" t="s">
        <v>422</v>
      </c>
      <c r="J106" s="14" t="s">
        <v>423</v>
      </c>
      <c r="K106" s="14">
        <v>3</v>
      </c>
      <c r="L106" s="14">
        <v>3</v>
      </c>
      <c r="M106" s="14">
        <v>1</v>
      </c>
      <c r="N106" s="14">
        <v>1</v>
      </c>
      <c r="O106" s="14" t="s">
        <v>26</v>
      </c>
      <c r="P106" s="14"/>
      <c r="Q106" s="14"/>
      <c r="R106" s="14"/>
    </row>
    <row r="107" spans="1:18" ht="165.75" x14ac:dyDescent="0.25">
      <c r="A107" s="14">
        <v>87</v>
      </c>
      <c r="B107" s="22" t="s">
        <v>215</v>
      </c>
      <c r="C107" s="22" t="s">
        <v>78</v>
      </c>
      <c r="D107" s="14" t="s">
        <v>413</v>
      </c>
      <c r="E107" s="14" t="s">
        <v>25</v>
      </c>
      <c r="F107" s="14" t="s">
        <v>408</v>
      </c>
      <c r="G107" s="14"/>
      <c r="H107" s="14" t="s">
        <v>409</v>
      </c>
      <c r="I107" s="14" t="s">
        <v>421</v>
      </c>
      <c r="J107" s="14" t="s">
        <v>420</v>
      </c>
      <c r="K107" s="14">
        <v>1</v>
      </c>
      <c r="L107" s="14">
        <v>0</v>
      </c>
      <c r="M107" s="14">
        <v>0</v>
      </c>
      <c r="N107" s="14">
        <v>0</v>
      </c>
      <c r="O107" s="14" t="s">
        <v>26</v>
      </c>
      <c r="P107" s="14"/>
      <c r="Q107" s="14"/>
      <c r="R107" s="14"/>
    </row>
    <row r="108" spans="1:18" ht="165.75" x14ac:dyDescent="0.25">
      <c r="A108" s="14">
        <v>88</v>
      </c>
      <c r="B108" s="22" t="s">
        <v>215</v>
      </c>
      <c r="C108" s="22" t="s">
        <v>78</v>
      </c>
      <c r="D108" s="14" t="s">
        <v>414</v>
      </c>
      <c r="E108" s="14" t="s">
        <v>25</v>
      </c>
      <c r="F108" s="14" t="s">
        <v>408</v>
      </c>
      <c r="G108" s="14"/>
      <c r="H108" s="14" t="s">
        <v>409</v>
      </c>
      <c r="I108" s="14" t="s">
        <v>418</v>
      </c>
      <c r="J108" s="14" t="s">
        <v>419</v>
      </c>
      <c r="K108" s="14">
        <v>0</v>
      </c>
      <c r="L108" s="14">
        <v>0</v>
      </c>
      <c r="M108" s="14">
        <v>0</v>
      </c>
      <c r="N108" s="14">
        <v>0</v>
      </c>
      <c r="O108" s="14" t="s">
        <v>26</v>
      </c>
      <c r="P108" s="14"/>
      <c r="Q108" s="14"/>
      <c r="R108" s="14"/>
    </row>
    <row r="109" spans="1:18" ht="165.75" x14ac:dyDescent="0.25">
      <c r="A109" s="14">
        <v>89</v>
      </c>
      <c r="B109" s="22" t="s">
        <v>215</v>
      </c>
      <c r="C109" s="22" t="s">
        <v>78</v>
      </c>
      <c r="D109" s="14" t="s">
        <v>415</v>
      </c>
      <c r="E109" s="14" t="s">
        <v>25</v>
      </c>
      <c r="F109" s="14" t="s">
        <v>408</v>
      </c>
      <c r="G109" s="14"/>
      <c r="H109" s="14" t="s">
        <v>409</v>
      </c>
      <c r="I109" s="14" t="s">
        <v>417</v>
      </c>
      <c r="J109" s="14" t="s">
        <v>416</v>
      </c>
      <c r="K109" s="14">
        <v>0</v>
      </c>
      <c r="L109" s="14">
        <v>0</v>
      </c>
      <c r="M109" s="14">
        <v>0</v>
      </c>
      <c r="N109" s="14">
        <v>0</v>
      </c>
      <c r="O109" s="14" t="s">
        <v>26</v>
      </c>
      <c r="P109" s="14"/>
      <c r="Q109" s="14"/>
      <c r="R109" s="14"/>
    </row>
    <row r="110" spans="1:18" ht="242.1" customHeight="1" x14ac:dyDescent="0.25">
      <c r="A110" s="14">
        <v>90</v>
      </c>
      <c r="B110" s="22" t="s">
        <v>187</v>
      </c>
      <c r="C110" s="22" t="s">
        <v>186</v>
      </c>
      <c r="D110" s="14" t="s">
        <v>424</v>
      </c>
      <c r="E110" s="14" t="s">
        <v>25</v>
      </c>
      <c r="F110" s="14" t="s">
        <v>425</v>
      </c>
      <c r="G110" s="14" t="s">
        <v>570</v>
      </c>
      <c r="H110" s="14" t="s">
        <v>427</v>
      </c>
      <c r="I110" s="14" t="s">
        <v>426</v>
      </c>
      <c r="J110" s="14" t="s">
        <v>428</v>
      </c>
      <c r="K110" s="14">
        <v>4</v>
      </c>
      <c r="L110" s="14">
        <v>2</v>
      </c>
      <c r="M110" s="14">
        <v>1</v>
      </c>
      <c r="N110" s="14">
        <v>1</v>
      </c>
      <c r="O110" s="14" t="s">
        <v>26</v>
      </c>
      <c r="P110" s="14"/>
      <c r="Q110" s="14"/>
      <c r="R110" s="14"/>
    </row>
    <row r="111" spans="1:18" ht="178.5" x14ac:dyDescent="0.25">
      <c r="A111" s="14">
        <v>91</v>
      </c>
      <c r="B111" s="22" t="s">
        <v>27</v>
      </c>
      <c r="C111" s="22" t="s">
        <v>78</v>
      </c>
      <c r="D111" s="14" t="s">
        <v>431</v>
      </c>
      <c r="E111" s="14" t="s">
        <v>37</v>
      </c>
      <c r="F111" s="14" t="s">
        <v>171</v>
      </c>
      <c r="G111" s="14"/>
      <c r="H111" s="14" t="s">
        <v>564</v>
      </c>
      <c r="I111" s="14" t="s">
        <v>432</v>
      </c>
      <c r="J111" s="14" t="s">
        <v>433</v>
      </c>
      <c r="K111" s="14">
        <v>0</v>
      </c>
      <c r="L111" s="14">
        <v>0</v>
      </c>
      <c r="M111" s="14">
        <v>0</v>
      </c>
      <c r="N111" s="14">
        <v>0</v>
      </c>
      <c r="O111" s="14" t="s">
        <v>26</v>
      </c>
      <c r="P111" s="14"/>
      <c r="Q111" s="14"/>
      <c r="R111" s="14"/>
    </row>
    <row r="112" spans="1:18" ht="280.5" x14ac:dyDescent="0.25">
      <c r="A112" s="14">
        <v>92</v>
      </c>
      <c r="B112" s="22" t="s">
        <v>27</v>
      </c>
      <c r="C112" s="22" t="s">
        <v>78</v>
      </c>
      <c r="D112" s="24" t="s">
        <v>435</v>
      </c>
      <c r="E112" s="14" t="s">
        <v>25</v>
      </c>
      <c r="F112" s="24" t="s">
        <v>171</v>
      </c>
      <c r="G112" s="24" t="s">
        <v>797</v>
      </c>
      <c r="H112" s="24" t="s">
        <v>897</v>
      </c>
      <c r="I112" s="24" t="s">
        <v>898</v>
      </c>
      <c r="J112" s="24" t="s">
        <v>434</v>
      </c>
      <c r="K112" s="14">
        <v>2</v>
      </c>
      <c r="L112" s="14">
        <v>0</v>
      </c>
      <c r="M112" s="14">
        <v>0</v>
      </c>
      <c r="N112" s="14">
        <v>0</v>
      </c>
      <c r="O112" s="14" t="s">
        <v>26</v>
      </c>
      <c r="P112" s="14"/>
      <c r="Q112" s="14"/>
      <c r="R112" s="14"/>
    </row>
    <row r="113" spans="1:18" ht="107.25" customHeight="1" x14ac:dyDescent="0.25">
      <c r="A113" s="14">
        <v>93</v>
      </c>
      <c r="B113" s="22" t="s">
        <v>27</v>
      </c>
      <c r="C113" s="22" t="s">
        <v>78</v>
      </c>
      <c r="D113" s="14" t="s">
        <v>436</v>
      </c>
      <c r="E113" s="14" t="s">
        <v>37</v>
      </c>
      <c r="F113" s="14" t="s">
        <v>38</v>
      </c>
      <c r="G113" s="14" t="s">
        <v>150</v>
      </c>
      <c r="H113" s="14" t="s">
        <v>439</v>
      </c>
      <c r="I113" s="14" t="s">
        <v>438</v>
      </c>
      <c r="J113" s="14" t="s">
        <v>437</v>
      </c>
      <c r="K113" s="14">
        <v>4</v>
      </c>
      <c r="L113" s="14">
        <v>2</v>
      </c>
      <c r="M113" s="14">
        <v>1</v>
      </c>
      <c r="N113" s="14">
        <v>1</v>
      </c>
      <c r="O113" s="14" t="s">
        <v>26</v>
      </c>
      <c r="P113" s="14"/>
      <c r="Q113" s="14"/>
      <c r="R113" s="14"/>
    </row>
    <row r="114" spans="1:18" ht="217.5" customHeight="1" x14ac:dyDescent="0.25">
      <c r="A114" s="14">
        <v>94</v>
      </c>
      <c r="B114" s="22" t="s">
        <v>27</v>
      </c>
      <c r="C114" s="22" t="s">
        <v>78</v>
      </c>
      <c r="D114" s="14" t="s">
        <v>443</v>
      </c>
      <c r="E114" s="14" t="s">
        <v>25</v>
      </c>
      <c r="F114" s="14" t="s">
        <v>440</v>
      </c>
      <c r="G114" s="14"/>
      <c r="H114" s="14" t="s">
        <v>441</v>
      </c>
      <c r="I114" s="14" t="s">
        <v>444</v>
      </c>
      <c r="J114" s="14" t="s">
        <v>442</v>
      </c>
      <c r="K114" s="14">
        <v>0</v>
      </c>
      <c r="L114" s="14">
        <v>0</v>
      </c>
      <c r="M114" s="14">
        <v>0</v>
      </c>
      <c r="N114" s="14">
        <v>0</v>
      </c>
      <c r="O114" s="14" t="s">
        <v>26</v>
      </c>
      <c r="P114" s="14"/>
      <c r="Q114" s="14"/>
      <c r="R114" s="14"/>
    </row>
    <row r="115" spans="1:18" ht="197.25" customHeight="1" x14ac:dyDescent="0.25">
      <c r="A115" s="14">
        <v>95</v>
      </c>
      <c r="B115" s="22" t="s">
        <v>187</v>
      </c>
      <c r="C115" s="22" t="s">
        <v>78</v>
      </c>
      <c r="D115" s="14" t="s">
        <v>446</v>
      </c>
      <c r="E115" s="14" t="s">
        <v>25</v>
      </c>
      <c r="F115" s="14" t="s">
        <v>447</v>
      </c>
      <c r="G115" s="14" t="s">
        <v>448</v>
      </c>
      <c r="H115" s="14" t="s">
        <v>449</v>
      </c>
      <c r="I115" s="14" t="s">
        <v>450</v>
      </c>
      <c r="J115" s="14" t="s">
        <v>451</v>
      </c>
      <c r="K115" s="14">
        <v>5</v>
      </c>
      <c r="L115" s="14">
        <v>15</v>
      </c>
      <c r="M115" s="14">
        <v>3</v>
      </c>
      <c r="N115" s="14">
        <v>3</v>
      </c>
      <c r="O115" s="14" t="s">
        <v>26</v>
      </c>
      <c r="P115" s="14"/>
      <c r="Q115" s="14"/>
      <c r="R115" s="14"/>
    </row>
    <row r="116" spans="1:18" ht="216.75" x14ac:dyDescent="0.25">
      <c r="A116" s="14">
        <v>96</v>
      </c>
      <c r="B116" s="22" t="s">
        <v>27</v>
      </c>
      <c r="C116" s="22" t="s">
        <v>78</v>
      </c>
      <c r="D116" s="14" t="s">
        <v>1056</v>
      </c>
      <c r="E116" s="14" t="s">
        <v>37</v>
      </c>
      <c r="F116" s="14" t="s">
        <v>171</v>
      </c>
      <c r="G116" s="14"/>
      <c r="H116" s="14" t="s">
        <v>452</v>
      </c>
      <c r="I116" s="14" t="s">
        <v>453</v>
      </c>
      <c r="J116" s="14" t="s">
        <v>454</v>
      </c>
      <c r="K116" s="14">
        <v>2</v>
      </c>
      <c r="L116" s="14">
        <v>0</v>
      </c>
      <c r="M116" s="14">
        <v>0</v>
      </c>
      <c r="N116" s="14">
        <v>0</v>
      </c>
      <c r="O116" s="14" t="s">
        <v>26</v>
      </c>
      <c r="P116" s="14"/>
      <c r="Q116" s="14"/>
      <c r="R116" s="14"/>
    </row>
    <row r="117" spans="1:18" ht="153" x14ac:dyDescent="0.25">
      <c r="A117" s="14">
        <v>97</v>
      </c>
      <c r="B117" s="22" t="s">
        <v>187</v>
      </c>
      <c r="C117" s="22" t="s">
        <v>78</v>
      </c>
      <c r="D117" s="14" t="s">
        <v>1023</v>
      </c>
      <c r="E117" s="14" t="s">
        <v>25</v>
      </c>
      <c r="F117" s="14" t="s">
        <v>455</v>
      </c>
      <c r="G117" s="14" t="s">
        <v>779</v>
      </c>
      <c r="H117" s="14" t="s">
        <v>456</v>
      </c>
      <c r="I117" s="14" t="s">
        <v>781</v>
      </c>
      <c r="J117" s="14" t="s">
        <v>457</v>
      </c>
      <c r="K117" s="14">
        <v>5</v>
      </c>
      <c r="L117" s="14">
        <v>41</v>
      </c>
      <c r="M117" s="14">
        <v>4</v>
      </c>
      <c r="N117" s="14">
        <v>4</v>
      </c>
      <c r="O117" s="14" t="s">
        <v>26</v>
      </c>
      <c r="P117" s="14"/>
      <c r="Q117" s="14"/>
      <c r="R117" s="14"/>
    </row>
    <row r="118" spans="1:18" ht="191.25" x14ac:dyDescent="0.25">
      <c r="A118" s="14">
        <v>98</v>
      </c>
      <c r="B118" s="22" t="s">
        <v>27</v>
      </c>
      <c r="C118" s="22" t="s">
        <v>458</v>
      </c>
      <c r="D118" s="14" t="s">
        <v>654</v>
      </c>
      <c r="E118" s="14" t="s">
        <v>37</v>
      </c>
      <c r="F118" s="14" t="s">
        <v>459</v>
      </c>
      <c r="G118" s="14" t="s">
        <v>461</v>
      </c>
      <c r="H118" s="14" t="s">
        <v>462</v>
      </c>
      <c r="I118" s="14" t="s">
        <v>460</v>
      </c>
      <c r="J118" s="14" t="s">
        <v>463</v>
      </c>
      <c r="K118" s="14">
        <v>6</v>
      </c>
      <c r="L118" s="14">
        <v>67</v>
      </c>
      <c r="M118" s="14">
        <v>5</v>
      </c>
      <c r="N118" s="14">
        <v>7</v>
      </c>
      <c r="O118" s="14" t="s">
        <v>26</v>
      </c>
      <c r="P118" s="14"/>
      <c r="Q118" s="14"/>
      <c r="R118" s="14"/>
    </row>
    <row r="119" spans="1:18" ht="150" customHeight="1" x14ac:dyDescent="0.25">
      <c r="A119" s="14">
        <v>99</v>
      </c>
      <c r="B119" s="22" t="s">
        <v>36</v>
      </c>
      <c r="C119" s="22" t="s">
        <v>78</v>
      </c>
      <c r="D119" s="14" t="s">
        <v>464</v>
      </c>
      <c r="E119" s="14" t="s">
        <v>37</v>
      </c>
      <c r="F119" s="14" t="s">
        <v>465</v>
      </c>
      <c r="G119" s="14"/>
      <c r="H119" s="14" t="s">
        <v>466</v>
      </c>
      <c r="I119" s="14" t="s">
        <v>467</v>
      </c>
      <c r="J119" s="14" t="s">
        <v>468</v>
      </c>
      <c r="K119" s="14">
        <v>1</v>
      </c>
      <c r="L119" s="14">
        <v>32</v>
      </c>
      <c r="M119" s="14">
        <v>1</v>
      </c>
      <c r="N119" s="14">
        <v>2</v>
      </c>
      <c r="O119" s="14" t="s">
        <v>26</v>
      </c>
      <c r="P119" s="14"/>
      <c r="Q119" s="14"/>
      <c r="R119" s="14"/>
    </row>
    <row r="120" spans="1:18" ht="114.75" x14ac:dyDescent="0.25">
      <c r="A120" s="14">
        <v>100</v>
      </c>
      <c r="B120" s="22" t="s">
        <v>27</v>
      </c>
      <c r="C120" s="22" t="s">
        <v>78</v>
      </c>
      <c r="D120" s="14" t="s">
        <v>650</v>
      </c>
      <c r="E120" s="14" t="s">
        <v>25</v>
      </c>
      <c r="F120" s="14" t="s">
        <v>472</v>
      </c>
      <c r="G120" s="14" t="s">
        <v>469</v>
      </c>
      <c r="H120" s="14" t="s">
        <v>474</v>
      </c>
      <c r="I120" s="14" t="s">
        <v>477</v>
      </c>
      <c r="J120" s="14" t="s">
        <v>480</v>
      </c>
      <c r="K120" s="14">
        <v>1</v>
      </c>
      <c r="L120" s="14">
        <v>0</v>
      </c>
      <c r="M120" s="14">
        <v>0</v>
      </c>
      <c r="N120" s="14">
        <v>0</v>
      </c>
      <c r="O120" s="14" t="s">
        <v>26</v>
      </c>
      <c r="P120" s="14"/>
      <c r="Q120" s="14"/>
      <c r="R120" s="14"/>
    </row>
    <row r="121" spans="1:18" ht="243.75" customHeight="1" x14ac:dyDescent="0.25">
      <c r="A121" s="14">
        <v>101</v>
      </c>
      <c r="B121" s="22" t="s">
        <v>36</v>
      </c>
      <c r="C121" s="22" t="s">
        <v>78</v>
      </c>
      <c r="D121" s="14" t="s">
        <v>470</v>
      </c>
      <c r="E121" s="14" t="s">
        <v>37</v>
      </c>
      <c r="F121" s="14" t="s">
        <v>473</v>
      </c>
      <c r="G121" s="14" t="s">
        <v>483</v>
      </c>
      <c r="H121" s="14" t="s">
        <v>475</v>
      </c>
      <c r="I121" s="14" t="s">
        <v>478</v>
      </c>
      <c r="J121" s="14" t="s">
        <v>481</v>
      </c>
      <c r="K121" s="14">
        <v>3</v>
      </c>
      <c r="L121" s="14">
        <v>167</v>
      </c>
      <c r="M121" s="14">
        <v>2</v>
      </c>
      <c r="N121" s="14">
        <v>4</v>
      </c>
      <c r="O121" s="14" t="s">
        <v>26</v>
      </c>
      <c r="P121" s="14"/>
      <c r="Q121" s="14"/>
      <c r="R121" s="14"/>
    </row>
    <row r="122" spans="1:18" ht="140.25" customHeight="1" x14ac:dyDescent="0.25">
      <c r="A122" s="14">
        <v>102</v>
      </c>
      <c r="B122" s="22" t="s">
        <v>36</v>
      </c>
      <c r="C122" s="22" t="s">
        <v>78</v>
      </c>
      <c r="D122" s="14" t="s">
        <v>471</v>
      </c>
      <c r="E122" s="14" t="s">
        <v>37</v>
      </c>
      <c r="F122" s="14" t="s">
        <v>473</v>
      </c>
      <c r="G122" s="14" t="s">
        <v>483</v>
      </c>
      <c r="H122" s="14" t="s">
        <v>476</v>
      </c>
      <c r="I122" s="14" t="s">
        <v>479</v>
      </c>
      <c r="J122" s="14" t="s">
        <v>482</v>
      </c>
      <c r="K122" s="14">
        <v>5</v>
      </c>
      <c r="L122" s="14">
        <v>57</v>
      </c>
      <c r="M122" s="14">
        <v>2</v>
      </c>
      <c r="N122" s="14">
        <v>4</v>
      </c>
      <c r="O122" s="14" t="s">
        <v>26</v>
      </c>
      <c r="P122" s="14"/>
      <c r="Q122" s="14"/>
      <c r="R122" s="14"/>
    </row>
    <row r="123" spans="1:18" ht="178.5" x14ac:dyDescent="0.25">
      <c r="A123" s="14">
        <v>103</v>
      </c>
      <c r="B123" s="22" t="s">
        <v>27</v>
      </c>
      <c r="C123" s="22" t="s">
        <v>78</v>
      </c>
      <c r="D123" s="14" t="s">
        <v>493</v>
      </c>
      <c r="E123" s="14" t="s">
        <v>25</v>
      </c>
      <c r="F123" s="14" t="s">
        <v>296</v>
      </c>
      <c r="G123" s="14"/>
      <c r="H123" s="14" t="s">
        <v>484</v>
      </c>
      <c r="I123" s="14" t="s">
        <v>485</v>
      </c>
      <c r="J123" s="14" t="s">
        <v>486</v>
      </c>
      <c r="K123" s="14">
        <v>6</v>
      </c>
      <c r="L123" s="14">
        <v>77</v>
      </c>
      <c r="M123" s="14">
        <v>6</v>
      </c>
      <c r="N123" s="14">
        <v>7</v>
      </c>
      <c r="O123" s="14" t="s">
        <v>26</v>
      </c>
      <c r="P123" s="14"/>
      <c r="Q123" s="14"/>
      <c r="R123" s="14"/>
    </row>
    <row r="124" spans="1:18" ht="178.5" x14ac:dyDescent="0.25">
      <c r="A124" s="14">
        <v>104</v>
      </c>
      <c r="B124" s="22" t="s">
        <v>27</v>
      </c>
      <c r="C124" s="22" t="s">
        <v>78</v>
      </c>
      <c r="D124" s="14" t="s">
        <v>492</v>
      </c>
      <c r="E124" s="14" t="s">
        <v>25</v>
      </c>
      <c r="F124" s="14" t="s">
        <v>296</v>
      </c>
      <c r="G124" s="14"/>
      <c r="H124" s="14" t="s">
        <v>484</v>
      </c>
      <c r="I124" s="14" t="s">
        <v>487</v>
      </c>
      <c r="J124" s="14" t="s">
        <v>490</v>
      </c>
      <c r="K124" s="14">
        <v>6</v>
      </c>
      <c r="L124" s="14">
        <v>16</v>
      </c>
      <c r="M124" s="14">
        <v>3</v>
      </c>
      <c r="N124" s="14">
        <v>3</v>
      </c>
      <c r="O124" s="14" t="s">
        <v>26</v>
      </c>
      <c r="P124" s="14"/>
      <c r="Q124" s="14"/>
      <c r="R124" s="14"/>
    </row>
    <row r="125" spans="1:18" ht="165.75" x14ac:dyDescent="0.25">
      <c r="A125" s="14">
        <v>105</v>
      </c>
      <c r="B125" s="22" t="s">
        <v>27</v>
      </c>
      <c r="C125" s="22" t="s">
        <v>78</v>
      </c>
      <c r="D125" s="14" t="s">
        <v>491</v>
      </c>
      <c r="E125" s="14" t="s">
        <v>25</v>
      </c>
      <c r="F125" s="14" t="s">
        <v>296</v>
      </c>
      <c r="G125" s="14"/>
      <c r="H125" s="14" t="s">
        <v>484</v>
      </c>
      <c r="I125" s="14" t="s">
        <v>488</v>
      </c>
      <c r="J125" s="14" t="s">
        <v>489</v>
      </c>
      <c r="K125" s="14">
        <v>6</v>
      </c>
      <c r="L125" s="14">
        <v>57</v>
      </c>
      <c r="M125" s="14">
        <v>6</v>
      </c>
      <c r="N125" s="14">
        <v>6</v>
      </c>
      <c r="O125" s="14" t="s">
        <v>26</v>
      </c>
      <c r="P125" s="14"/>
      <c r="Q125" s="14"/>
      <c r="R125" s="14"/>
    </row>
    <row r="126" spans="1:18" ht="140.25" x14ac:dyDescent="0.25">
      <c r="A126" s="14">
        <v>106</v>
      </c>
      <c r="B126" s="22" t="s">
        <v>27</v>
      </c>
      <c r="C126" s="22" t="s">
        <v>78</v>
      </c>
      <c r="D126" s="14" t="s">
        <v>494</v>
      </c>
      <c r="E126" s="14" t="s">
        <v>25</v>
      </c>
      <c r="F126" s="14" t="s">
        <v>38</v>
      </c>
      <c r="G126" s="14" t="s">
        <v>150</v>
      </c>
      <c r="H126" s="14" t="s">
        <v>495</v>
      </c>
      <c r="I126" s="14" t="s">
        <v>496</v>
      </c>
      <c r="J126" s="14" t="s">
        <v>497</v>
      </c>
      <c r="K126" s="14">
        <v>5</v>
      </c>
      <c r="L126" s="14">
        <v>11</v>
      </c>
      <c r="M126" s="14">
        <v>2</v>
      </c>
      <c r="N126" s="14">
        <v>2</v>
      </c>
      <c r="O126" s="14" t="s">
        <v>26</v>
      </c>
      <c r="P126" s="14"/>
      <c r="Q126" s="14"/>
      <c r="R126" s="14"/>
    </row>
    <row r="127" spans="1:18" ht="153" x14ac:dyDescent="0.25">
      <c r="A127" s="14">
        <v>107</v>
      </c>
      <c r="B127" s="22" t="s">
        <v>36</v>
      </c>
      <c r="C127" s="22" t="s">
        <v>78</v>
      </c>
      <c r="D127" s="14" t="s">
        <v>501</v>
      </c>
      <c r="E127" s="14" t="s">
        <v>25</v>
      </c>
      <c r="F127" s="14" t="s">
        <v>447</v>
      </c>
      <c r="G127" s="14" t="s">
        <v>79</v>
      </c>
      <c r="H127" s="14" t="s">
        <v>498</v>
      </c>
      <c r="I127" s="14" t="s">
        <v>499</v>
      </c>
      <c r="J127" s="14" t="s">
        <v>500</v>
      </c>
      <c r="K127" s="14">
        <v>1</v>
      </c>
      <c r="L127" s="14">
        <v>8</v>
      </c>
      <c r="M127" s="14">
        <v>1</v>
      </c>
      <c r="N127" s="14">
        <v>1</v>
      </c>
      <c r="O127" s="14" t="s">
        <v>26</v>
      </c>
      <c r="P127" s="14"/>
      <c r="Q127" s="14"/>
      <c r="R127" s="14"/>
    </row>
    <row r="128" spans="1:18" ht="225" x14ac:dyDescent="0.25">
      <c r="A128" s="14">
        <v>108</v>
      </c>
      <c r="B128" s="22" t="s">
        <v>502</v>
      </c>
      <c r="C128" s="22" t="s">
        <v>78</v>
      </c>
      <c r="D128" s="14" t="s">
        <v>565</v>
      </c>
      <c r="E128" s="14" t="s">
        <v>37</v>
      </c>
      <c r="F128" s="14" t="s">
        <v>38</v>
      </c>
      <c r="G128" s="14" t="s">
        <v>150</v>
      </c>
      <c r="H128" s="26" t="s">
        <v>566</v>
      </c>
      <c r="I128" s="17" t="s">
        <v>567</v>
      </c>
      <c r="J128" s="17" t="s">
        <v>568</v>
      </c>
      <c r="K128" s="14">
        <v>2</v>
      </c>
      <c r="L128" s="14">
        <v>11</v>
      </c>
      <c r="M128" s="14">
        <v>2</v>
      </c>
      <c r="N128" s="14">
        <v>3</v>
      </c>
      <c r="O128" s="14" t="s">
        <v>26</v>
      </c>
      <c r="P128" s="14"/>
      <c r="Q128" s="14"/>
      <c r="R128" s="14"/>
    </row>
    <row r="129" spans="1:18" ht="165.75" x14ac:dyDescent="0.25">
      <c r="A129" s="14">
        <v>109</v>
      </c>
      <c r="B129" s="22" t="s">
        <v>36</v>
      </c>
      <c r="C129" s="22" t="s">
        <v>78</v>
      </c>
      <c r="D129" s="14" t="s">
        <v>503</v>
      </c>
      <c r="E129" s="14" t="s">
        <v>25</v>
      </c>
      <c r="F129" s="14" t="s">
        <v>38</v>
      </c>
      <c r="G129" s="14" t="s">
        <v>150</v>
      </c>
      <c r="H129" s="14" t="s">
        <v>510</v>
      </c>
      <c r="I129" s="14" t="s">
        <v>504</v>
      </c>
      <c r="J129" s="14" t="s">
        <v>509</v>
      </c>
      <c r="K129" s="14">
        <v>2</v>
      </c>
      <c r="L129" s="14">
        <v>5</v>
      </c>
      <c r="M129" s="14">
        <v>0</v>
      </c>
      <c r="N129" s="14">
        <v>1</v>
      </c>
      <c r="O129" s="14" t="s">
        <v>26</v>
      </c>
      <c r="P129" s="14"/>
      <c r="Q129" s="14"/>
      <c r="R129" s="14"/>
    </row>
    <row r="130" spans="1:18" ht="178.5" x14ac:dyDescent="0.25">
      <c r="A130" s="14">
        <v>110</v>
      </c>
      <c r="B130" s="22" t="s">
        <v>27</v>
      </c>
      <c r="C130" s="22" t="s">
        <v>78</v>
      </c>
      <c r="D130" s="14" t="s">
        <v>507</v>
      </c>
      <c r="E130" s="14" t="s">
        <v>37</v>
      </c>
      <c r="F130" s="14" t="s">
        <v>447</v>
      </c>
      <c r="G130" s="14" t="s">
        <v>79</v>
      </c>
      <c r="H130" s="14" t="s">
        <v>505</v>
      </c>
      <c r="I130" s="14" t="s">
        <v>506</v>
      </c>
      <c r="J130" s="14" t="s">
        <v>508</v>
      </c>
      <c r="K130" s="14">
        <v>1</v>
      </c>
      <c r="L130" s="14">
        <v>0</v>
      </c>
      <c r="M130" s="14">
        <v>0</v>
      </c>
      <c r="N130" s="14">
        <v>0</v>
      </c>
      <c r="O130" s="14" t="s">
        <v>26</v>
      </c>
      <c r="P130" s="14"/>
      <c r="Q130" s="14"/>
      <c r="R130" s="14"/>
    </row>
    <row r="131" spans="1:18" ht="191.25" x14ac:dyDescent="0.25">
      <c r="A131" s="14">
        <v>111</v>
      </c>
      <c r="B131" s="22" t="s">
        <v>36</v>
      </c>
      <c r="C131" s="22" t="s">
        <v>78</v>
      </c>
      <c r="D131" s="14" t="s">
        <v>511</v>
      </c>
      <c r="E131" s="14" t="s">
        <v>37</v>
      </c>
      <c r="F131" s="14" t="s">
        <v>512</v>
      </c>
      <c r="G131" s="14" t="s">
        <v>516</v>
      </c>
      <c r="H131" s="14" t="s">
        <v>513</v>
      </c>
      <c r="I131" s="14" t="s">
        <v>514</v>
      </c>
      <c r="J131" s="14" t="s">
        <v>515</v>
      </c>
      <c r="K131" s="14">
        <v>2</v>
      </c>
      <c r="L131" s="14">
        <v>7</v>
      </c>
      <c r="M131" s="14">
        <v>1</v>
      </c>
      <c r="N131" s="14">
        <v>1</v>
      </c>
      <c r="O131" s="14" t="s">
        <v>26</v>
      </c>
      <c r="P131" s="14"/>
      <c r="Q131" s="14"/>
      <c r="R131" s="14"/>
    </row>
    <row r="132" spans="1:18" ht="153" x14ac:dyDescent="0.25">
      <c r="A132" s="14">
        <v>112</v>
      </c>
      <c r="B132" s="22" t="s">
        <v>27</v>
      </c>
      <c r="C132" s="22" t="s">
        <v>78</v>
      </c>
      <c r="D132" s="14" t="s">
        <v>517</v>
      </c>
      <c r="E132" s="14" t="s">
        <v>37</v>
      </c>
      <c r="F132" s="14" t="s">
        <v>38</v>
      </c>
      <c r="G132" s="14" t="s">
        <v>39</v>
      </c>
      <c r="H132" s="14" t="s">
        <v>518</v>
      </c>
      <c r="I132" s="14" t="s">
        <v>519</v>
      </c>
      <c r="J132" s="14" t="s">
        <v>520</v>
      </c>
      <c r="K132" s="14">
        <v>0</v>
      </c>
      <c r="L132" s="14">
        <v>0</v>
      </c>
      <c r="M132" s="14">
        <v>0</v>
      </c>
      <c r="N132" s="14">
        <v>0</v>
      </c>
      <c r="O132" s="14" t="s">
        <v>26</v>
      </c>
      <c r="P132" s="14"/>
      <c r="Q132" s="14"/>
      <c r="R132" s="14"/>
    </row>
    <row r="133" spans="1:18" ht="126.75" customHeight="1" x14ac:dyDescent="0.25">
      <c r="A133" s="14">
        <v>113</v>
      </c>
      <c r="B133" s="22" t="s">
        <v>27</v>
      </c>
      <c r="C133" s="22" t="s">
        <v>186</v>
      </c>
      <c r="D133" s="14" t="s">
        <v>526</v>
      </c>
      <c r="E133" s="14" t="s">
        <v>25</v>
      </c>
      <c r="F133" s="14" t="s">
        <v>270</v>
      </c>
      <c r="G133" s="14" t="s">
        <v>268</v>
      </c>
      <c r="H133" s="14" t="s">
        <v>522</v>
      </c>
      <c r="I133" s="14" t="s">
        <v>523</v>
      </c>
      <c r="J133" s="14" t="s">
        <v>524</v>
      </c>
      <c r="K133" s="14">
        <v>4</v>
      </c>
      <c r="L133" s="14">
        <v>16</v>
      </c>
      <c r="M133" s="14">
        <v>4</v>
      </c>
      <c r="N133" s="14">
        <v>9</v>
      </c>
      <c r="O133" s="14" t="s">
        <v>26</v>
      </c>
      <c r="P133" s="14"/>
      <c r="Q133" s="14"/>
      <c r="R133" s="14"/>
    </row>
    <row r="134" spans="1:18" ht="189.75" customHeight="1" x14ac:dyDescent="0.25">
      <c r="A134" s="14">
        <v>114</v>
      </c>
      <c r="B134" s="22" t="s">
        <v>27</v>
      </c>
      <c r="C134" s="22" t="s">
        <v>78</v>
      </c>
      <c r="D134" s="14" t="s">
        <v>527</v>
      </c>
      <c r="E134" s="14" t="s">
        <v>25</v>
      </c>
      <c r="F134" s="14" t="s">
        <v>813</v>
      </c>
      <c r="G134" s="28" t="s">
        <v>739</v>
      </c>
      <c r="H134" s="28" t="s">
        <v>530</v>
      </c>
      <c r="I134" s="28" t="s">
        <v>528</v>
      </c>
      <c r="J134" s="28" t="s">
        <v>529</v>
      </c>
      <c r="K134" s="14">
        <v>7</v>
      </c>
      <c r="L134" s="14">
        <v>99</v>
      </c>
      <c r="M134" s="14">
        <v>7</v>
      </c>
      <c r="N134" s="14">
        <v>7</v>
      </c>
      <c r="O134" s="14" t="s">
        <v>26</v>
      </c>
      <c r="P134" s="14"/>
      <c r="Q134" s="14"/>
      <c r="R134" s="14"/>
    </row>
    <row r="135" spans="1:18" ht="252.75" customHeight="1" x14ac:dyDescent="0.25">
      <c r="A135" s="14">
        <v>115</v>
      </c>
      <c r="B135" s="22" t="s">
        <v>27</v>
      </c>
      <c r="C135" s="22" t="s">
        <v>186</v>
      </c>
      <c r="D135" s="14" t="s">
        <v>531</v>
      </c>
      <c r="E135" s="26" t="s">
        <v>25</v>
      </c>
      <c r="F135" s="14" t="s">
        <v>296</v>
      </c>
      <c r="G135" s="26"/>
      <c r="H135" s="26" t="s">
        <v>532</v>
      </c>
      <c r="I135" s="26" t="s">
        <v>533</v>
      </c>
      <c r="J135" s="26" t="s">
        <v>534</v>
      </c>
      <c r="K135" s="26">
        <v>5</v>
      </c>
      <c r="L135" s="26">
        <v>58</v>
      </c>
      <c r="M135" s="26">
        <v>5</v>
      </c>
      <c r="N135" s="26">
        <v>5</v>
      </c>
      <c r="O135" s="14" t="s">
        <v>26</v>
      </c>
      <c r="P135" s="26"/>
      <c r="Q135" s="14"/>
      <c r="R135" s="26"/>
    </row>
    <row r="136" spans="1:18" ht="194.25" customHeight="1" x14ac:dyDescent="0.25">
      <c r="A136" s="14">
        <v>116</v>
      </c>
      <c r="B136" s="29" t="s">
        <v>53</v>
      </c>
      <c r="C136" s="30" t="s">
        <v>186</v>
      </c>
      <c r="D136" s="14" t="s">
        <v>649</v>
      </c>
      <c r="E136" s="26" t="s">
        <v>28</v>
      </c>
      <c r="F136" s="26" t="s">
        <v>521</v>
      </c>
      <c r="G136" s="26"/>
      <c r="H136" s="26" t="s">
        <v>535</v>
      </c>
      <c r="I136" s="26" t="s">
        <v>536</v>
      </c>
      <c r="J136" s="26" t="s">
        <v>537</v>
      </c>
      <c r="K136" s="26">
        <v>2</v>
      </c>
      <c r="L136" s="26">
        <v>16</v>
      </c>
      <c r="M136" s="26">
        <v>1</v>
      </c>
      <c r="N136" s="26">
        <v>2</v>
      </c>
      <c r="O136" s="14" t="s">
        <v>26</v>
      </c>
      <c r="P136" s="26"/>
      <c r="Q136" s="14"/>
      <c r="R136" s="26"/>
    </row>
    <row r="137" spans="1:18" ht="191.1" customHeight="1" x14ac:dyDescent="0.25">
      <c r="A137" s="14">
        <v>117</v>
      </c>
      <c r="B137" s="29" t="s">
        <v>36</v>
      </c>
      <c r="C137" s="26" t="s">
        <v>78</v>
      </c>
      <c r="D137" s="14" t="s">
        <v>540</v>
      </c>
      <c r="E137" s="31" t="s">
        <v>37</v>
      </c>
      <c r="F137" s="26" t="s">
        <v>541</v>
      </c>
      <c r="G137" s="31"/>
      <c r="H137" s="26" t="s">
        <v>542</v>
      </c>
      <c r="I137" s="26" t="s">
        <v>543</v>
      </c>
      <c r="J137" s="26" t="s">
        <v>544</v>
      </c>
      <c r="K137" s="21">
        <v>0</v>
      </c>
      <c r="L137" s="21">
        <v>0</v>
      </c>
      <c r="M137" s="21">
        <v>0</v>
      </c>
      <c r="N137" s="21">
        <v>0</v>
      </c>
      <c r="O137" s="14" t="s">
        <v>26</v>
      </c>
      <c r="P137" s="21"/>
      <c r="Q137" s="14"/>
      <c r="R137" s="21"/>
    </row>
    <row r="138" spans="1:18" ht="228" customHeight="1" x14ac:dyDescent="0.25">
      <c r="A138" s="14">
        <v>118</v>
      </c>
      <c r="B138" s="29" t="s">
        <v>36</v>
      </c>
      <c r="C138" s="26" t="s">
        <v>78</v>
      </c>
      <c r="D138" s="14" t="s">
        <v>545</v>
      </c>
      <c r="E138" s="31" t="s">
        <v>25</v>
      </c>
      <c r="F138" s="26" t="s">
        <v>546</v>
      </c>
      <c r="G138" s="26" t="s">
        <v>547</v>
      </c>
      <c r="H138" s="26" t="s">
        <v>548</v>
      </c>
      <c r="I138" s="26" t="s">
        <v>549</v>
      </c>
      <c r="J138" s="26" t="s">
        <v>550</v>
      </c>
      <c r="K138" s="21">
        <v>1</v>
      </c>
      <c r="L138" s="21">
        <v>0</v>
      </c>
      <c r="M138" s="21">
        <v>0</v>
      </c>
      <c r="N138" s="21">
        <v>0</v>
      </c>
      <c r="O138" s="14" t="s">
        <v>26</v>
      </c>
      <c r="P138" s="21"/>
      <c r="Q138" s="14"/>
      <c r="R138" s="21"/>
    </row>
    <row r="139" spans="1:18" ht="267.75" x14ac:dyDescent="0.25">
      <c r="A139" s="14">
        <v>119</v>
      </c>
      <c r="B139" s="29" t="s">
        <v>36</v>
      </c>
      <c r="C139" s="26" t="s">
        <v>78</v>
      </c>
      <c r="D139" s="14" t="s">
        <v>557</v>
      </c>
      <c r="E139" s="31" t="s">
        <v>25</v>
      </c>
      <c r="F139" s="26" t="s">
        <v>552</v>
      </c>
      <c r="G139" s="26" t="s">
        <v>553</v>
      </c>
      <c r="H139" s="26" t="s">
        <v>554</v>
      </c>
      <c r="I139" s="26" t="s">
        <v>555</v>
      </c>
      <c r="J139" s="26" t="s">
        <v>556</v>
      </c>
      <c r="K139" s="21">
        <v>1</v>
      </c>
      <c r="L139" s="21">
        <v>0</v>
      </c>
      <c r="M139" s="21">
        <v>0</v>
      </c>
      <c r="N139" s="21">
        <v>0</v>
      </c>
      <c r="O139" s="14" t="s">
        <v>26</v>
      </c>
      <c r="P139" s="21"/>
      <c r="Q139" s="14"/>
      <c r="R139" s="21"/>
    </row>
    <row r="140" spans="1:18" ht="396.6" customHeight="1" x14ac:dyDescent="0.25">
      <c r="A140" s="14">
        <v>120</v>
      </c>
      <c r="B140" s="20" t="s">
        <v>502</v>
      </c>
      <c r="C140" s="26" t="s">
        <v>78</v>
      </c>
      <c r="D140" s="14" t="s">
        <v>561</v>
      </c>
      <c r="E140" s="21" t="s">
        <v>25</v>
      </c>
      <c r="F140" s="26" t="s">
        <v>734</v>
      </c>
      <c r="G140" s="26" t="s">
        <v>1031</v>
      </c>
      <c r="H140" s="26" t="s">
        <v>735</v>
      </c>
      <c r="I140" s="26" t="s">
        <v>736</v>
      </c>
      <c r="J140" s="26" t="s">
        <v>562</v>
      </c>
      <c r="K140" s="21">
        <v>3</v>
      </c>
      <c r="L140" s="21">
        <v>8</v>
      </c>
      <c r="M140" s="21">
        <v>1</v>
      </c>
      <c r="N140" s="21">
        <v>1</v>
      </c>
      <c r="O140" s="14" t="s">
        <v>26</v>
      </c>
      <c r="P140" s="21"/>
      <c r="Q140" s="14"/>
      <c r="R140" s="14"/>
    </row>
    <row r="141" spans="1:18" ht="210" x14ac:dyDescent="0.25">
      <c r="A141" s="14">
        <v>121</v>
      </c>
      <c r="B141" s="29" t="s">
        <v>223</v>
      </c>
      <c r="C141" s="26" t="s">
        <v>78</v>
      </c>
      <c r="D141" s="14" t="s">
        <v>572</v>
      </c>
      <c r="E141" s="31" t="s">
        <v>25</v>
      </c>
      <c r="F141" s="26" t="s">
        <v>573</v>
      </c>
      <c r="G141" s="26" t="s">
        <v>574</v>
      </c>
      <c r="H141" s="26" t="s">
        <v>575</v>
      </c>
      <c r="I141" s="26" t="s">
        <v>576</v>
      </c>
      <c r="J141" s="26" t="s">
        <v>577</v>
      </c>
      <c r="K141" s="21">
        <v>4</v>
      </c>
      <c r="L141" s="21">
        <v>75</v>
      </c>
      <c r="M141" s="21">
        <v>4</v>
      </c>
      <c r="N141" s="21">
        <v>4</v>
      </c>
      <c r="O141" s="14" t="s">
        <v>26</v>
      </c>
      <c r="P141" s="21"/>
      <c r="Q141" s="14"/>
      <c r="R141" s="21"/>
    </row>
    <row r="142" spans="1:18" ht="261" customHeight="1" x14ac:dyDescent="0.25">
      <c r="A142" s="14">
        <v>122</v>
      </c>
      <c r="B142" s="29" t="s">
        <v>36</v>
      </c>
      <c r="C142" s="26" t="s">
        <v>78</v>
      </c>
      <c r="D142" s="14" t="s">
        <v>578</v>
      </c>
      <c r="E142" s="31" t="s">
        <v>37</v>
      </c>
      <c r="F142" s="26" t="s">
        <v>580</v>
      </c>
      <c r="G142" s="26" t="s">
        <v>778</v>
      </c>
      <c r="H142" s="26" t="s">
        <v>582</v>
      </c>
      <c r="I142" s="26" t="s">
        <v>579</v>
      </c>
      <c r="J142" s="26" t="s">
        <v>581</v>
      </c>
      <c r="K142" s="21">
        <v>2</v>
      </c>
      <c r="L142" s="21">
        <v>25</v>
      </c>
      <c r="M142" s="21">
        <v>2</v>
      </c>
      <c r="N142" s="21">
        <v>2</v>
      </c>
      <c r="O142" s="14" t="s">
        <v>26</v>
      </c>
      <c r="P142" s="21"/>
      <c r="Q142" s="14"/>
      <c r="R142" s="14"/>
    </row>
    <row r="143" spans="1:18" ht="203.1" customHeight="1" x14ac:dyDescent="0.25">
      <c r="A143" s="14">
        <v>123</v>
      </c>
      <c r="B143" s="22" t="s">
        <v>27</v>
      </c>
      <c r="C143" s="26" t="s">
        <v>78</v>
      </c>
      <c r="D143" s="14" t="s">
        <v>583</v>
      </c>
      <c r="E143" s="31"/>
      <c r="F143" s="26" t="s">
        <v>584</v>
      </c>
      <c r="G143" s="26" t="s">
        <v>920</v>
      </c>
      <c r="H143" s="26" t="s">
        <v>921</v>
      </c>
      <c r="I143" s="26" t="s">
        <v>922</v>
      </c>
      <c r="J143" s="26" t="s">
        <v>585</v>
      </c>
      <c r="K143" s="21">
        <v>1</v>
      </c>
      <c r="L143" s="21">
        <v>0</v>
      </c>
      <c r="M143" s="21">
        <v>0</v>
      </c>
      <c r="N143" s="21">
        <v>0</v>
      </c>
      <c r="O143" s="14" t="s">
        <v>26</v>
      </c>
      <c r="P143" s="21"/>
      <c r="Q143" s="14"/>
      <c r="R143" s="14"/>
    </row>
    <row r="144" spans="1:18" ht="195" x14ac:dyDescent="0.25">
      <c r="A144" s="14">
        <v>124</v>
      </c>
      <c r="B144" s="22" t="s">
        <v>27</v>
      </c>
      <c r="C144" s="26" t="s">
        <v>78</v>
      </c>
      <c r="D144" s="14" t="s">
        <v>586</v>
      </c>
      <c r="E144" s="31" t="s">
        <v>25</v>
      </c>
      <c r="F144" s="26" t="s">
        <v>270</v>
      </c>
      <c r="G144" s="26" t="s">
        <v>587</v>
      </c>
      <c r="H144" s="26" t="s">
        <v>588</v>
      </c>
      <c r="I144" s="26" t="s">
        <v>589</v>
      </c>
      <c r="J144" s="26" t="s">
        <v>590</v>
      </c>
      <c r="K144" s="21">
        <v>1</v>
      </c>
      <c r="L144" s="21">
        <v>3</v>
      </c>
      <c r="M144" s="21">
        <v>1</v>
      </c>
      <c r="N144" s="21">
        <v>1</v>
      </c>
      <c r="O144" s="14" t="s">
        <v>26</v>
      </c>
      <c r="P144" s="21"/>
      <c r="Q144" s="14"/>
      <c r="R144" s="21"/>
    </row>
    <row r="145" spans="1:19" ht="165" x14ac:dyDescent="0.25">
      <c r="A145" s="14">
        <v>125</v>
      </c>
      <c r="B145" s="29" t="s">
        <v>36</v>
      </c>
      <c r="C145" s="26" t="s">
        <v>78</v>
      </c>
      <c r="D145" s="14" t="s">
        <v>591</v>
      </c>
      <c r="E145" s="31" t="s">
        <v>28</v>
      </c>
      <c r="F145" s="26" t="s">
        <v>38</v>
      </c>
      <c r="G145" s="26" t="s">
        <v>39</v>
      </c>
      <c r="H145" s="26" t="s">
        <v>592</v>
      </c>
      <c r="I145" s="26" t="s">
        <v>593</v>
      </c>
      <c r="J145" s="26" t="s">
        <v>594</v>
      </c>
      <c r="K145" s="21">
        <v>2</v>
      </c>
      <c r="L145" s="21">
        <v>0</v>
      </c>
      <c r="M145" s="21">
        <v>0</v>
      </c>
      <c r="N145" s="21">
        <v>0</v>
      </c>
      <c r="O145" s="14" t="s">
        <v>26</v>
      </c>
      <c r="P145" s="21"/>
      <c r="Q145" s="14"/>
      <c r="R145" s="21"/>
    </row>
    <row r="146" spans="1:19" ht="195" x14ac:dyDescent="0.25">
      <c r="A146" s="14">
        <v>126</v>
      </c>
      <c r="B146" s="29" t="s">
        <v>27</v>
      </c>
      <c r="C146" s="26" t="s">
        <v>78</v>
      </c>
      <c r="D146" s="14" t="s">
        <v>595</v>
      </c>
      <c r="E146" s="31" t="s">
        <v>25</v>
      </c>
      <c r="F146" s="26" t="s">
        <v>596</v>
      </c>
      <c r="G146" s="26"/>
      <c r="H146" s="26" t="s">
        <v>597</v>
      </c>
      <c r="I146" s="26" t="s">
        <v>598</v>
      </c>
      <c r="J146" s="26" t="s">
        <v>599</v>
      </c>
      <c r="K146" s="21">
        <v>1</v>
      </c>
      <c r="L146" s="21">
        <v>0</v>
      </c>
      <c r="M146" s="21">
        <v>0</v>
      </c>
      <c r="N146" s="21">
        <v>0</v>
      </c>
      <c r="O146" s="14" t="s">
        <v>26</v>
      </c>
      <c r="P146" s="21"/>
      <c r="Q146" s="14"/>
      <c r="R146" s="21"/>
    </row>
    <row r="147" spans="1:19" ht="194.85" customHeight="1" x14ac:dyDescent="0.25">
      <c r="A147" s="14">
        <v>127</v>
      </c>
      <c r="B147" s="29" t="s">
        <v>36</v>
      </c>
      <c r="C147" s="26" t="s">
        <v>78</v>
      </c>
      <c r="D147" s="14" t="s">
        <v>600</v>
      </c>
      <c r="E147" s="31" t="s">
        <v>25</v>
      </c>
      <c r="F147" s="26" t="s">
        <v>601</v>
      </c>
      <c r="G147" s="26" t="s">
        <v>430</v>
      </c>
      <c r="H147" s="26" t="s">
        <v>604</v>
      </c>
      <c r="I147" s="26" t="s">
        <v>602</v>
      </c>
      <c r="J147" s="26" t="s">
        <v>603</v>
      </c>
      <c r="K147" s="21">
        <v>3</v>
      </c>
      <c r="L147" s="21">
        <v>8</v>
      </c>
      <c r="M147" s="21">
        <v>1</v>
      </c>
      <c r="N147" s="21">
        <v>1</v>
      </c>
      <c r="O147" s="14" t="s">
        <v>26</v>
      </c>
      <c r="P147" s="21"/>
      <c r="Q147" s="14"/>
      <c r="R147" s="21"/>
    </row>
    <row r="148" spans="1:19" ht="199.35" customHeight="1" x14ac:dyDescent="0.25">
      <c r="A148" s="14">
        <v>128</v>
      </c>
      <c r="B148" s="29" t="s">
        <v>27</v>
      </c>
      <c r="C148" s="26" t="s">
        <v>78</v>
      </c>
      <c r="D148" s="14" t="s">
        <v>605</v>
      </c>
      <c r="E148" s="31" t="s">
        <v>37</v>
      </c>
      <c r="F148" s="26" t="s">
        <v>606</v>
      </c>
      <c r="G148" s="26" t="s">
        <v>607</v>
      </c>
      <c r="H148" s="26" t="s">
        <v>608</v>
      </c>
      <c r="I148" s="28" t="s">
        <v>609</v>
      </c>
      <c r="J148" s="26" t="s">
        <v>610</v>
      </c>
      <c r="K148" s="21">
        <v>2</v>
      </c>
      <c r="L148" s="21">
        <v>0</v>
      </c>
      <c r="M148" s="21">
        <v>0</v>
      </c>
      <c r="N148" s="21">
        <v>0</v>
      </c>
      <c r="O148" s="14" t="s">
        <v>26</v>
      </c>
      <c r="P148" s="21"/>
      <c r="Q148" s="14"/>
      <c r="R148" s="21"/>
    </row>
    <row r="149" spans="1:19" ht="331.5" customHeight="1" x14ac:dyDescent="0.25">
      <c r="A149" s="14">
        <v>129</v>
      </c>
      <c r="B149" s="29" t="s">
        <v>27</v>
      </c>
      <c r="C149" s="26" t="s">
        <v>78</v>
      </c>
      <c r="D149" s="14" t="s">
        <v>611</v>
      </c>
      <c r="E149" s="31" t="s">
        <v>37</v>
      </c>
      <c r="F149" s="26" t="s">
        <v>38</v>
      </c>
      <c r="G149" s="26"/>
      <c r="H149" s="14" t="s">
        <v>612</v>
      </c>
      <c r="I149" s="14" t="s">
        <v>613</v>
      </c>
      <c r="J149" s="14" t="s">
        <v>614</v>
      </c>
      <c r="K149" s="21">
        <v>2</v>
      </c>
      <c r="L149" s="21">
        <v>9</v>
      </c>
      <c r="M149" s="21">
        <v>2</v>
      </c>
      <c r="N149" s="21">
        <v>1</v>
      </c>
      <c r="O149" s="14" t="s">
        <v>26</v>
      </c>
      <c r="P149" s="21"/>
      <c r="Q149" s="14"/>
      <c r="R149" s="21"/>
    </row>
    <row r="150" spans="1:19" ht="216.75" customHeight="1" x14ac:dyDescent="0.25">
      <c r="A150" s="14">
        <v>130</v>
      </c>
      <c r="B150" s="22" t="s">
        <v>27</v>
      </c>
      <c r="C150" s="26" t="s">
        <v>78</v>
      </c>
      <c r="D150" s="14" t="s">
        <v>1045</v>
      </c>
      <c r="E150" s="31" t="s">
        <v>25</v>
      </c>
      <c r="F150" s="14" t="s">
        <v>619</v>
      </c>
      <c r="G150" s="14" t="s">
        <v>621</v>
      </c>
      <c r="H150" s="14" t="s">
        <v>629</v>
      </c>
      <c r="I150" s="14" t="s">
        <v>620</v>
      </c>
      <c r="J150" s="14" t="s">
        <v>624</v>
      </c>
      <c r="K150" s="21">
        <v>3</v>
      </c>
      <c r="L150" s="21">
        <v>10</v>
      </c>
      <c r="M150" s="21">
        <v>2</v>
      </c>
      <c r="N150" s="21">
        <v>2</v>
      </c>
      <c r="O150" s="14" t="s">
        <v>26</v>
      </c>
      <c r="P150" s="21"/>
      <c r="Q150" s="14"/>
      <c r="R150" s="21"/>
      <c r="S150" s="16"/>
    </row>
    <row r="151" spans="1:19" ht="165.75" customHeight="1" x14ac:dyDescent="0.25">
      <c r="A151" s="14">
        <v>131</v>
      </c>
      <c r="B151" s="29" t="s">
        <v>27</v>
      </c>
      <c r="C151" s="26" t="s">
        <v>78</v>
      </c>
      <c r="D151" s="14" t="s">
        <v>622</v>
      </c>
      <c r="E151" s="31" t="s">
        <v>25</v>
      </c>
      <c r="F151" s="14" t="s">
        <v>607</v>
      </c>
      <c r="G151" s="26" t="s">
        <v>714</v>
      </c>
      <c r="H151" s="14" t="s">
        <v>632</v>
      </c>
      <c r="I151" s="14" t="s">
        <v>623</v>
      </c>
      <c r="J151" s="14" t="s">
        <v>625</v>
      </c>
      <c r="K151" s="21">
        <v>3</v>
      </c>
      <c r="L151" s="21">
        <v>12</v>
      </c>
      <c r="M151" s="21">
        <v>2</v>
      </c>
      <c r="N151" s="21">
        <v>2</v>
      </c>
      <c r="O151" s="14" t="s">
        <v>26</v>
      </c>
      <c r="P151" s="21"/>
      <c r="Q151" s="14"/>
      <c r="R151" s="21"/>
    </row>
    <row r="152" spans="1:19" ht="150" x14ac:dyDescent="0.25">
      <c r="A152" s="14">
        <v>132</v>
      </c>
      <c r="B152" s="29" t="s">
        <v>27</v>
      </c>
      <c r="C152" s="26" t="s">
        <v>78</v>
      </c>
      <c r="D152" s="14" t="s">
        <v>626</v>
      </c>
      <c r="E152" s="31" t="s">
        <v>25</v>
      </c>
      <c r="F152" s="26" t="s">
        <v>627</v>
      </c>
      <c r="G152" s="26" t="s">
        <v>621</v>
      </c>
      <c r="H152" s="26" t="s">
        <v>631</v>
      </c>
      <c r="I152" s="26" t="s">
        <v>628</v>
      </c>
      <c r="J152" s="26" t="s">
        <v>630</v>
      </c>
      <c r="K152" s="21">
        <v>3</v>
      </c>
      <c r="L152" s="21">
        <v>16</v>
      </c>
      <c r="M152" s="21">
        <v>2</v>
      </c>
      <c r="N152" s="21">
        <v>2</v>
      </c>
      <c r="O152" s="14" t="s">
        <v>26</v>
      </c>
      <c r="P152" s="21"/>
      <c r="Q152" s="14"/>
      <c r="R152" s="21"/>
    </row>
    <row r="153" spans="1:19" ht="240" x14ac:dyDescent="0.25">
      <c r="A153" s="14">
        <v>133</v>
      </c>
      <c r="B153" s="29" t="s">
        <v>27</v>
      </c>
      <c r="C153" s="26" t="s">
        <v>78</v>
      </c>
      <c r="D153" s="14" t="s">
        <v>633</v>
      </c>
      <c r="E153" s="31" t="s">
        <v>25</v>
      </c>
      <c r="F153" s="26" t="s">
        <v>634</v>
      </c>
      <c r="G153" s="26" t="s">
        <v>525</v>
      </c>
      <c r="H153" s="26" t="s">
        <v>637</v>
      </c>
      <c r="I153" s="26" t="s">
        <v>635</v>
      </c>
      <c r="J153" s="26" t="s">
        <v>636</v>
      </c>
      <c r="K153" s="21">
        <v>2</v>
      </c>
      <c r="L153" s="21">
        <v>0</v>
      </c>
      <c r="M153" s="21">
        <v>0</v>
      </c>
      <c r="N153" s="21">
        <v>0</v>
      </c>
      <c r="O153" s="14" t="s">
        <v>26</v>
      </c>
      <c r="P153" s="21"/>
      <c r="Q153" s="14"/>
      <c r="R153" s="21"/>
    </row>
    <row r="154" spans="1:19" ht="229.5" customHeight="1" x14ac:dyDescent="0.25">
      <c r="A154" s="14">
        <v>134</v>
      </c>
      <c r="B154" s="29" t="s">
        <v>27</v>
      </c>
      <c r="C154" s="26" t="s">
        <v>78</v>
      </c>
      <c r="D154" s="14" t="s">
        <v>638</v>
      </c>
      <c r="E154" s="31" t="s">
        <v>37</v>
      </c>
      <c r="F154" s="26" t="s">
        <v>38</v>
      </c>
      <c r="G154" s="26" t="s">
        <v>150</v>
      </c>
      <c r="H154" s="26" t="s">
        <v>639</v>
      </c>
      <c r="I154" s="26" t="s">
        <v>641</v>
      </c>
      <c r="J154" s="26" t="s">
        <v>640</v>
      </c>
      <c r="K154" s="21">
        <v>1</v>
      </c>
      <c r="L154" s="21">
        <v>8</v>
      </c>
      <c r="M154" s="21">
        <v>1</v>
      </c>
      <c r="N154" s="21">
        <v>1</v>
      </c>
      <c r="O154" s="14" t="s">
        <v>26</v>
      </c>
      <c r="P154" s="21"/>
      <c r="Q154" s="14"/>
      <c r="R154" s="21"/>
    </row>
    <row r="155" spans="1:19" ht="195" x14ac:dyDescent="0.25">
      <c r="A155" s="14">
        <v>135</v>
      </c>
      <c r="B155" s="29" t="s">
        <v>27</v>
      </c>
      <c r="C155" s="26" t="s">
        <v>186</v>
      </c>
      <c r="D155" s="14" t="s">
        <v>648</v>
      </c>
      <c r="E155" s="31" t="s">
        <v>29</v>
      </c>
      <c r="F155" s="26" t="s">
        <v>643</v>
      </c>
      <c r="G155" s="26" t="s">
        <v>644</v>
      </c>
      <c r="H155" s="26" t="s">
        <v>646</v>
      </c>
      <c r="I155" s="26" t="s">
        <v>645</v>
      </c>
      <c r="J155" s="26" t="s">
        <v>647</v>
      </c>
      <c r="K155" s="21">
        <v>3</v>
      </c>
      <c r="L155" s="21">
        <v>53</v>
      </c>
      <c r="M155" s="21">
        <v>2</v>
      </c>
      <c r="N155" s="21">
        <v>2</v>
      </c>
      <c r="O155" s="14" t="s">
        <v>26</v>
      </c>
      <c r="P155" s="21"/>
      <c r="Q155" s="14"/>
      <c r="R155" s="21"/>
    </row>
    <row r="156" spans="1:19" ht="165" x14ac:dyDescent="0.25">
      <c r="A156" s="14">
        <v>136</v>
      </c>
      <c r="B156" s="29" t="s">
        <v>27</v>
      </c>
      <c r="C156" s="26" t="s">
        <v>186</v>
      </c>
      <c r="D156" s="14" t="s">
        <v>665</v>
      </c>
      <c r="E156" s="31" t="s">
        <v>25</v>
      </c>
      <c r="F156" s="26" t="s">
        <v>666</v>
      </c>
      <c r="G156" s="26" t="s">
        <v>715</v>
      </c>
      <c r="H156" s="26" t="s">
        <v>484</v>
      </c>
      <c r="I156" s="26" t="s">
        <v>667</v>
      </c>
      <c r="J156" s="26" t="s">
        <v>668</v>
      </c>
      <c r="K156" s="21">
        <v>3</v>
      </c>
      <c r="L156" s="21">
        <v>6</v>
      </c>
      <c r="M156" s="21">
        <v>2</v>
      </c>
      <c r="N156" s="21">
        <v>2</v>
      </c>
      <c r="O156" s="14" t="s">
        <v>26</v>
      </c>
      <c r="P156" s="21"/>
      <c r="Q156" s="14"/>
      <c r="R156" s="21"/>
    </row>
    <row r="157" spans="1:19" ht="210" x14ac:dyDescent="0.25">
      <c r="A157" s="14">
        <v>137</v>
      </c>
      <c r="B157" s="29" t="s">
        <v>36</v>
      </c>
      <c r="C157" s="26" t="s">
        <v>78</v>
      </c>
      <c r="D157" s="14" t="s">
        <v>655</v>
      </c>
      <c r="E157" s="31" t="s">
        <v>28</v>
      </c>
      <c r="F157" s="26" t="s">
        <v>656</v>
      </c>
      <c r="G157" s="26" t="s">
        <v>551</v>
      </c>
      <c r="H157" s="26" t="s">
        <v>657</v>
      </c>
      <c r="I157" s="26" t="s">
        <v>658</v>
      </c>
      <c r="J157" s="26" t="s">
        <v>659</v>
      </c>
      <c r="K157" s="21">
        <v>0</v>
      </c>
      <c r="L157" s="21">
        <v>0</v>
      </c>
      <c r="M157" s="21">
        <v>0</v>
      </c>
      <c r="N157" s="21">
        <v>0</v>
      </c>
      <c r="O157" s="14" t="s">
        <v>26</v>
      </c>
      <c r="P157" s="21"/>
      <c r="Q157" s="14"/>
      <c r="R157" s="21"/>
    </row>
    <row r="158" spans="1:19" ht="210" x14ac:dyDescent="0.25">
      <c r="A158" s="14">
        <v>138</v>
      </c>
      <c r="B158" s="29" t="s">
        <v>36</v>
      </c>
      <c r="C158" s="26" t="s">
        <v>78</v>
      </c>
      <c r="D158" s="14" t="s">
        <v>660</v>
      </c>
      <c r="E158" s="31" t="s">
        <v>28</v>
      </c>
      <c r="F158" s="26" t="s">
        <v>661</v>
      </c>
      <c r="G158" s="26" t="s">
        <v>551</v>
      </c>
      <c r="H158" s="26" t="s">
        <v>662</v>
      </c>
      <c r="I158" s="26" t="s">
        <v>663</v>
      </c>
      <c r="J158" s="26" t="s">
        <v>664</v>
      </c>
      <c r="K158" s="21">
        <v>1</v>
      </c>
      <c r="L158" s="21">
        <v>0</v>
      </c>
      <c r="M158" s="21">
        <v>0</v>
      </c>
      <c r="N158" s="21">
        <v>0</v>
      </c>
      <c r="O158" s="14" t="s">
        <v>26</v>
      </c>
      <c r="P158" s="21"/>
      <c r="Q158" s="14"/>
      <c r="R158" s="21"/>
    </row>
    <row r="159" spans="1:19" ht="210" x14ac:dyDescent="0.25">
      <c r="A159" s="14">
        <v>139</v>
      </c>
      <c r="B159" s="29" t="s">
        <v>27</v>
      </c>
      <c r="C159" s="26" t="s">
        <v>186</v>
      </c>
      <c r="D159" s="14" t="s">
        <v>669</v>
      </c>
      <c r="E159" s="31" t="s">
        <v>37</v>
      </c>
      <c r="F159" s="26" t="s">
        <v>670</v>
      </c>
      <c r="G159" s="26"/>
      <c r="H159" s="26" t="s">
        <v>671</v>
      </c>
      <c r="I159" s="26" t="s">
        <v>672</v>
      </c>
      <c r="J159" s="26" t="s">
        <v>673</v>
      </c>
      <c r="K159" s="21">
        <v>0</v>
      </c>
      <c r="L159" s="21">
        <v>0</v>
      </c>
      <c r="M159" s="21">
        <v>0</v>
      </c>
      <c r="N159" s="21">
        <v>0</v>
      </c>
      <c r="O159" s="14" t="s">
        <v>26</v>
      </c>
      <c r="P159" s="21"/>
      <c r="Q159" s="14"/>
      <c r="R159" s="14"/>
    </row>
    <row r="160" spans="1:19" ht="165.75" x14ac:dyDescent="0.25">
      <c r="A160" s="14">
        <v>140</v>
      </c>
      <c r="B160" s="29" t="s">
        <v>27</v>
      </c>
      <c r="C160" s="26" t="s">
        <v>78</v>
      </c>
      <c r="D160" s="14" t="s">
        <v>674</v>
      </c>
      <c r="E160" s="31" t="s">
        <v>28</v>
      </c>
      <c r="F160" s="26" t="s">
        <v>171</v>
      </c>
      <c r="G160" s="26" t="s">
        <v>634</v>
      </c>
      <c r="H160" s="26" t="s">
        <v>675</v>
      </c>
      <c r="I160" s="26" t="s">
        <v>676</v>
      </c>
      <c r="J160" s="26" t="s">
        <v>677</v>
      </c>
      <c r="K160" s="21">
        <v>1</v>
      </c>
      <c r="L160" s="21">
        <v>0</v>
      </c>
      <c r="M160" s="21">
        <v>0</v>
      </c>
      <c r="N160" s="21">
        <v>0</v>
      </c>
      <c r="O160" s="14" t="s">
        <v>26</v>
      </c>
      <c r="P160" s="21"/>
      <c r="Q160" s="14"/>
      <c r="R160" s="21"/>
    </row>
    <row r="161" spans="1:18" ht="195" customHeight="1" x14ac:dyDescent="0.25">
      <c r="A161" s="14">
        <v>141</v>
      </c>
      <c r="B161" s="29" t="s">
        <v>36</v>
      </c>
      <c r="C161" s="26" t="s">
        <v>78</v>
      </c>
      <c r="D161" s="14" t="s">
        <v>678</v>
      </c>
      <c r="E161" s="31" t="s">
        <v>25</v>
      </c>
      <c r="F161" s="26" t="s">
        <v>679</v>
      </c>
      <c r="G161" s="26" t="s">
        <v>680</v>
      </c>
      <c r="H161" s="26" t="s">
        <v>681</v>
      </c>
      <c r="I161" s="26" t="s">
        <v>682</v>
      </c>
      <c r="J161" s="26" t="s">
        <v>683</v>
      </c>
      <c r="K161" s="21">
        <v>1</v>
      </c>
      <c r="L161" s="21">
        <v>7</v>
      </c>
      <c r="M161" s="21">
        <v>1</v>
      </c>
      <c r="N161" s="21">
        <v>1</v>
      </c>
      <c r="O161" s="14" t="s">
        <v>26</v>
      </c>
      <c r="P161" s="21"/>
      <c r="Q161" s="14"/>
      <c r="R161" s="21"/>
    </row>
    <row r="162" spans="1:18" ht="237.75" customHeight="1" x14ac:dyDescent="0.25">
      <c r="A162" s="14">
        <v>142</v>
      </c>
      <c r="B162" s="29" t="s">
        <v>27</v>
      </c>
      <c r="C162" s="26" t="s">
        <v>78</v>
      </c>
      <c r="D162" s="14" t="s">
        <v>684</v>
      </c>
      <c r="E162" s="26" t="s">
        <v>37</v>
      </c>
      <c r="F162" s="26" t="s">
        <v>685</v>
      </c>
      <c r="G162" s="26" t="s">
        <v>79</v>
      </c>
      <c r="H162" s="26" t="s">
        <v>686</v>
      </c>
      <c r="I162" s="26" t="s">
        <v>687</v>
      </c>
      <c r="J162" s="26" t="s">
        <v>688</v>
      </c>
      <c r="K162" s="26">
        <v>0</v>
      </c>
      <c r="L162" s="26">
        <v>0</v>
      </c>
      <c r="M162" s="26">
        <v>0</v>
      </c>
      <c r="N162" s="26">
        <v>0</v>
      </c>
      <c r="O162" s="14" t="s">
        <v>26</v>
      </c>
      <c r="P162" s="26"/>
      <c r="Q162" s="14"/>
      <c r="R162" s="14"/>
    </row>
    <row r="163" spans="1:18" ht="270" customHeight="1" x14ac:dyDescent="0.25">
      <c r="A163" s="14">
        <v>143</v>
      </c>
      <c r="B163" s="29" t="s">
        <v>27</v>
      </c>
      <c r="C163" s="26" t="s">
        <v>78</v>
      </c>
      <c r="D163" s="24" t="s">
        <v>808</v>
      </c>
      <c r="E163" s="31" t="s">
        <v>25</v>
      </c>
      <c r="F163" s="24" t="s">
        <v>809</v>
      </c>
      <c r="G163" s="27" t="s">
        <v>810</v>
      </c>
      <c r="H163" s="27" t="s">
        <v>811</v>
      </c>
      <c r="I163" s="27" t="s">
        <v>812</v>
      </c>
      <c r="J163" s="25" t="s">
        <v>689</v>
      </c>
      <c r="K163" s="26">
        <v>4</v>
      </c>
      <c r="L163" s="26">
        <v>84</v>
      </c>
      <c r="M163" s="26">
        <v>4</v>
      </c>
      <c r="N163" s="26">
        <v>5</v>
      </c>
      <c r="O163" s="14" t="s">
        <v>26</v>
      </c>
      <c r="P163" s="31"/>
      <c r="Q163" s="14"/>
      <c r="R163" s="21"/>
    </row>
    <row r="164" spans="1:18" ht="409.35" customHeight="1" x14ac:dyDescent="0.25">
      <c r="A164" s="14">
        <v>144</v>
      </c>
      <c r="B164" s="20" t="s">
        <v>502</v>
      </c>
      <c r="C164" s="26" t="s">
        <v>78</v>
      </c>
      <c r="D164" s="14" t="s">
        <v>693</v>
      </c>
      <c r="E164" s="31" t="s">
        <v>25</v>
      </c>
      <c r="F164" s="26" t="s">
        <v>563</v>
      </c>
      <c r="G164" s="26" t="s">
        <v>1032</v>
      </c>
      <c r="H164" s="17" t="s">
        <v>692</v>
      </c>
      <c r="I164" s="32" t="s">
        <v>690</v>
      </c>
      <c r="J164" s="17" t="s">
        <v>691</v>
      </c>
      <c r="K164" s="26">
        <v>2</v>
      </c>
      <c r="L164" s="26">
        <v>8</v>
      </c>
      <c r="M164" s="26">
        <v>1</v>
      </c>
      <c r="N164" s="26">
        <v>1</v>
      </c>
      <c r="O164" s="14" t="s">
        <v>26</v>
      </c>
      <c r="P164" s="31"/>
      <c r="Q164" s="14"/>
      <c r="R164" s="14"/>
    </row>
    <row r="165" spans="1:18" ht="391.35" customHeight="1" x14ac:dyDescent="0.25">
      <c r="A165" s="14">
        <v>145</v>
      </c>
      <c r="B165" s="20" t="s">
        <v>502</v>
      </c>
      <c r="C165" s="26" t="s">
        <v>78</v>
      </c>
      <c r="D165" s="14" t="s">
        <v>694</v>
      </c>
      <c r="E165" s="31" t="s">
        <v>25</v>
      </c>
      <c r="F165" s="26" t="s">
        <v>563</v>
      </c>
      <c r="G165" s="26" t="s">
        <v>1032</v>
      </c>
      <c r="H165" s="17" t="s">
        <v>692</v>
      </c>
      <c r="I165" s="32" t="s">
        <v>690</v>
      </c>
      <c r="J165" s="17" t="s">
        <v>691</v>
      </c>
      <c r="K165" s="26">
        <v>2</v>
      </c>
      <c r="L165" s="26">
        <v>0</v>
      </c>
      <c r="M165" s="26">
        <v>0</v>
      </c>
      <c r="N165" s="26">
        <v>0</v>
      </c>
      <c r="O165" s="14" t="s">
        <v>26</v>
      </c>
      <c r="P165" s="31"/>
      <c r="Q165" s="14"/>
      <c r="R165" s="14"/>
    </row>
    <row r="166" spans="1:18" ht="267.75" x14ac:dyDescent="0.25">
      <c r="A166" s="14">
        <v>146</v>
      </c>
      <c r="B166" s="20" t="s">
        <v>27</v>
      </c>
      <c r="C166" s="26" t="s">
        <v>78</v>
      </c>
      <c r="D166" s="14" t="s">
        <v>695</v>
      </c>
      <c r="E166" s="33" t="s">
        <v>25</v>
      </c>
      <c r="F166" s="26" t="s">
        <v>171</v>
      </c>
      <c r="G166" s="14" t="s">
        <v>270</v>
      </c>
      <c r="H166" s="33" t="s">
        <v>696</v>
      </c>
      <c r="I166" s="33" t="s">
        <v>697</v>
      </c>
      <c r="J166" s="17" t="s">
        <v>698</v>
      </c>
      <c r="K166" s="26">
        <v>1</v>
      </c>
      <c r="L166" s="26">
        <v>0</v>
      </c>
      <c r="M166" s="26">
        <v>0</v>
      </c>
      <c r="N166" s="26">
        <v>0</v>
      </c>
      <c r="O166" s="14" t="s">
        <v>26</v>
      </c>
      <c r="P166" s="31"/>
      <c r="Q166" s="14"/>
      <c r="R166" s="21"/>
    </row>
    <row r="167" spans="1:18" ht="165" x14ac:dyDescent="0.25">
      <c r="A167" s="14">
        <v>147</v>
      </c>
      <c r="B167" s="20" t="s">
        <v>27</v>
      </c>
      <c r="C167" s="26" t="s">
        <v>78</v>
      </c>
      <c r="D167" s="14" t="s">
        <v>700</v>
      </c>
      <c r="E167" s="31" t="s">
        <v>25</v>
      </c>
      <c r="F167" s="26" t="s">
        <v>270</v>
      </c>
      <c r="G167" s="26" t="s">
        <v>312</v>
      </c>
      <c r="H167" s="26" t="s">
        <v>703</v>
      </c>
      <c r="I167" s="26" t="s">
        <v>704</v>
      </c>
      <c r="J167" s="26" t="s">
        <v>705</v>
      </c>
      <c r="K167" s="21">
        <v>2</v>
      </c>
      <c r="L167" s="21">
        <v>4</v>
      </c>
      <c r="M167" s="21">
        <v>2</v>
      </c>
      <c r="N167" s="21">
        <v>3</v>
      </c>
      <c r="O167" s="14" t="s">
        <v>26</v>
      </c>
      <c r="P167" s="21"/>
      <c r="Q167" s="14"/>
      <c r="R167" s="21"/>
    </row>
    <row r="168" spans="1:18" ht="150" x14ac:dyDescent="0.25">
      <c r="A168" s="14">
        <v>148</v>
      </c>
      <c r="B168" s="20" t="s">
        <v>27</v>
      </c>
      <c r="C168" s="26" t="s">
        <v>78</v>
      </c>
      <c r="D168" s="14" t="s">
        <v>701</v>
      </c>
      <c r="E168" s="31" t="s">
        <v>25</v>
      </c>
      <c r="F168" s="26" t="s">
        <v>270</v>
      </c>
      <c r="G168" s="26" t="s">
        <v>702</v>
      </c>
      <c r="H168" s="26" t="s">
        <v>703</v>
      </c>
      <c r="I168" s="26" t="s">
        <v>277</v>
      </c>
      <c r="J168" s="26" t="s">
        <v>705</v>
      </c>
      <c r="K168" s="21">
        <v>2</v>
      </c>
      <c r="L168" s="21">
        <v>0</v>
      </c>
      <c r="M168" s="21">
        <v>0</v>
      </c>
      <c r="N168" s="21">
        <v>0</v>
      </c>
      <c r="O168" s="14" t="s">
        <v>26</v>
      </c>
      <c r="P168" s="21"/>
      <c r="Q168" s="14"/>
      <c r="R168" s="21"/>
    </row>
    <row r="169" spans="1:18" ht="165" x14ac:dyDescent="0.25">
      <c r="A169" s="14">
        <v>149</v>
      </c>
      <c r="B169" s="29" t="s">
        <v>223</v>
      </c>
      <c r="C169" s="26" t="s">
        <v>78</v>
      </c>
      <c r="D169" s="14" t="s">
        <v>706</v>
      </c>
      <c r="E169" s="31" t="s">
        <v>25</v>
      </c>
      <c r="F169" s="26" t="s">
        <v>707</v>
      </c>
      <c r="G169" s="26" t="s">
        <v>708</v>
      </c>
      <c r="H169" s="26" t="s">
        <v>709</v>
      </c>
      <c r="I169" s="26" t="s">
        <v>710</v>
      </c>
      <c r="J169" s="26" t="s">
        <v>711</v>
      </c>
      <c r="K169" s="21">
        <v>3</v>
      </c>
      <c r="L169" s="21">
        <v>58</v>
      </c>
      <c r="M169" s="21">
        <v>3</v>
      </c>
      <c r="N169" s="21">
        <v>3</v>
      </c>
      <c r="O169" s="14" t="s">
        <v>26</v>
      </c>
      <c r="P169" s="21"/>
      <c r="Q169" s="14"/>
      <c r="R169" s="21"/>
    </row>
    <row r="170" spans="1:18" ht="195" x14ac:dyDescent="0.25">
      <c r="A170" s="14">
        <v>150</v>
      </c>
      <c r="B170" s="20" t="s">
        <v>27</v>
      </c>
      <c r="C170" s="26" t="s">
        <v>78</v>
      </c>
      <c r="D170" s="14" t="s">
        <v>716</v>
      </c>
      <c r="E170" s="31" t="s">
        <v>25</v>
      </c>
      <c r="F170" s="26" t="s">
        <v>270</v>
      </c>
      <c r="G170" s="26" t="s">
        <v>717</v>
      </c>
      <c r="H170" s="26" t="s">
        <v>718</v>
      </c>
      <c r="I170" s="26" t="s">
        <v>719</v>
      </c>
      <c r="J170" s="26" t="s">
        <v>720</v>
      </c>
      <c r="K170" s="21">
        <v>1</v>
      </c>
      <c r="L170" s="21">
        <v>1</v>
      </c>
      <c r="M170" s="21">
        <v>1</v>
      </c>
      <c r="N170" s="21">
        <v>0</v>
      </c>
      <c r="O170" s="14" t="s">
        <v>26</v>
      </c>
      <c r="P170" s="21"/>
      <c r="Q170" s="14"/>
      <c r="R170" s="21"/>
    </row>
    <row r="171" spans="1:18" ht="210" x14ac:dyDescent="0.25">
      <c r="A171" s="14">
        <v>151</v>
      </c>
      <c r="B171" s="20" t="s">
        <v>27</v>
      </c>
      <c r="C171" s="26" t="s">
        <v>78</v>
      </c>
      <c r="D171" s="14" t="s">
        <v>721</v>
      </c>
      <c r="E171" s="31" t="s">
        <v>25</v>
      </c>
      <c r="F171" s="26" t="s">
        <v>722</v>
      </c>
      <c r="G171" s="26" t="s">
        <v>723</v>
      </c>
      <c r="H171" s="26" t="s">
        <v>724</v>
      </c>
      <c r="I171" s="26" t="s">
        <v>725</v>
      </c>
      <c r="J171" s="26" t="s">
        <v>726</v>
      </c>
      <c r="K171" s="21">
        <v>2</v>
      </c>
      <c r="L171" s="21">
        <v>13</v>
      </c>
      <c r="M171" s="21">
        <v>1</v>
      </c>
      <c r="N171" s="21">
        <v>1</v>
      </c>
      <c r="O171" s="14" t="s">
        <v>26</v>
      </c>
      <c r="P171" s="21"/>
      <c r="Q171" s="14"/>
      <c r="R171" s="21"/>
    </row>
    <row r="172" spans="1:18" ht="215.85" customHeight="1" x14ac:dyDescent="0.25">
      <c r="A172" s="14">
        <v>152</v>
      </c>
      <c r="B172" s="22" t="s">
        <v>27</v>
      </c>
      <c r="C172" s="22" t="s">
        <v>78</v>
      </c>
      <c r="D172" s="14" t="s">
        <v>731</v>
      </c>
      <c r="E172" s="14" t="s">
        <v>25</v>
      </c>
      <c r="F172" s="14" t="s">
        <v>813</v>
      </c>
      <c r="G172" s="28" t="s">
        <v>739</v>
      </c>
      <c r="H172" s="28" t="s">
        <v>530</v>
      </c>
      <c r="I172" s="28" t="s">
        <v>732</v>
      </c>
      <c r="J172" s="28" t="s">
        <v>733</v>
      </c>
      <c r="K172" s="14">
        <v>3</v>
      </c>
      <c r="L172" s="14">
        <v>31</v>
      </c>
      <c r="M172" s="14">
        <v>3</v>
      </c>
      <c r="N172" s="14">
        <v>3</v>
      </c>
      <c r="O172" s="14" t="s">
        <v>26</v>
      </c>
      <c r="P172" s="14"/>
      <c r="Q172" s="14"/>
      <c r="R172" s="14"/>
    </row>
    <row r="173" spans="1:18" ht="216.75" customHeight="1" x14ac:dyDescent="0.25">
      <c r="A173" s="14">
        <v>153</v>
      </c>
      <c r="B173" s="29" t="s">
        <v>36</v>
      </c>
      <c r="C173" s="26" t="s">
        <v>78</v>
      </c>
      <c r="D173" s="14" t="s">
        <v>740</v>
      </c>
      <c r="E173" s="31" t="s">
        <v>37</v>
      </c>
      <c r="F173" s="26" t="s">
        <v>744</v>
      </c>
      <c r="G173" s="26" t="s">
        <v>745</v>
      </c>
      <c r="H173" s="26" t="s">
        <v>741</v>
      </c>
      <c r="I173" s="26" t="s">
        <v>742</v>
      </c>
      <c r="J173" s="26" t="s">
        <v>743</v>
      </c>
      <c r="K173" s="21">
        <v>2</v>
      </c>
      <c r="L173" s="21">
        <v>45</v>
      </c>
      <c r="M173" s="21">
        <v>2</v>
      </c>
      <c r="N173" s="21">
        <v>2</v>
      </c>
      <c r="O173" s="14" t="s">
        <v>26</v>
      </c>
      <c r="P173" s="21"/>
      <c r="Q173" s="14"/>
      <c r="R173" s="21"/>
    </row>
    <row r="174" spans="1:18" ht="156.75" customHeight="1" x14ac:dyDescent="0.25">
      <c r="A174" s="14">
        <v>154</v>
      </c>
      <c r="B174" s="29" t="s">
        <v>53</v>
      </c>
      <c r="C174" s="26" t="s">
        <v>78</v>
      </c>
      <c r="D174" s="14" t="s">
        <v>749</v>
      </c>
      <c r="E174" s="31" t="s">
        <v>37</v>
      </c>
      <c r="F174" s="26" t="s">
        <v>38</v>
      </c>
      <c r="G174" s="26" t="s">
        <v>150</v>
      </c>
      <c r="H174" s="26" t="s">
        <v>746</v>
      </c>
      <c r="I174" s="26" t="s">
        <v>747</v>
      </c>
      <c r="J174" s="26" t="s">
        <v>748</v>
      </c>
      <c r="K174" s="21">
        <v>3</v>
      </c>
      <c r="L174" s="21">
        <v>3</v>
      </c>
      <c r="M174" s="21">
        <v>1</v>
      </c>
      <c r="N174" s="21">
        <v>1</v>
      </c>
      <c r="O174" s="14" t="s">
        <v>26</v>
      </c>
      <c r="P174" s="21"/>
      <c r="Q174" s="14"/>
      <c r="R174" s="21"/>
    </row>
    <row r="175" spans="1:18" ht="125.25" customHeight="1" x14ac:dyDescent="0.25">
      <c r="A175" s="14">
        <v>155</v>
      </c>
      <c r="B175" s="29" t="s">
        <v>36</v>
      </c>
      <c r="C175" s="26" t="s">
        <v>186</v>
      </c>
      <c r="D175" s="14" t="s">
        <v>753</v>
      </c>
      <c r="E175" s="31" t="s">
        <v>29</v>
      </c>
      <c r="F175" s="26" t="s">
        <v>224</v>
      </c>
      <c r="G175" s="26" t="s">
        <v>224</v>
      </c>
      <c r="H175" s="26" t="s">
        <v>751</v>
      </c>
      <c r="I175" s="26" t="s">
        <v>750</v>
      </c>
      <c r="J175" s="26" t="s">
        <v>752</v>
      </c>
      <c r="K175" s="21">
        <v>3</v>
      </c>
      <c r="L175" s="21">
        <v>4</v>
      </c>
      <c r="M175" s="21">
        <v>1</v>
      </c>
      <c r="N175" s="21">
        <v>2</v>
      </c>
      <c r="O175" s="14" t="s">
        <v>26</v>
      </c>
      <c r="P175" s="21"/>
      <c r="Q175" s="14"/>
      <c r="R175" s="21"/>
    </row>
    <row r="176" spans="1:18" s="18" customFormat="1" ht="265.5" customHeight="1" x14ac:dyDescent="0.25">
      <c r="A176" s="14">
        <v>156</v>
      </c>
      <c r="B176" s="29" t="s">
        <v>36</v>
      </c>
      <c r="C176" s="26" t="s">
        <v>78</v>
      </c>
      <c r="D176" s="14" t="s">
        <v>754</v>
      </c>
      <c r="E176" s="31" t="s">
        <v>25</v>
      </c>
      <c r="F176" s="26" t="s">
        <v>755</v>
      </c>
      <c r="G176" s="26" t="s">
        <v>756</v>
      </c>
      <c r="H176" s="26" t="s">
        <v>757</v>
      </c>
      <c r="I176" s="26" t="s">
        <v>758</v>
      </c>
      <c r="J176" s="26" t="s">
        <v>759</v>
      </c>
      <c r="K176" s="26">
        <v>1</v>
      </c>
      <c r="L176" s="26">
        <v>7</v>
      </c>
      <c r="M176" s="26">
        <v>1</v>
      </c>
      <c r="N176" s="26">
        <v>1</v>
      </c>
      <c r="O176" s="26" t="s">
        <v>26</v>
      </c>
      <c r="P176" s="26"/>
      <c r="Q176" s="26"/>
      <c r="R176" s="26"/>
    </row>
    <row r="177" spans="1:18" ht="222.75" customHeight="1" x14ac:dyDescent="0.25">
      <c r="A177" s="14">
        <v>157</v>
      </c>
      <c r="B177" s="29" t="s">
        <v>53</v>
      </c>
      <c r="C177" s="26" t="s">
        <v>186</v>
      </c>
      <c r="D177" s="14" t="s">
        <v>776</v>
      </c>
      <c r="E177" s="31" t="s">
        <v>25</v>
      </c>
      <c r="F177" s="26" t="s">
        <v>38</v>
      </c>
      <c r="G177" s="26"/>
      <c r="H177" s="26" t="s">
        <v>760</v>
      </c>
      <c r="I177" s="26" t="s">
        <v>761</v>
      </c>
      <c r="J177" s="26" t="s">
        <v>777</v>
      </c>
      <c r="K177" s="26">
        <v>0</v>
      </c>
      <c r="L177" s="26">
        <v>0</v>
      </c>
      <c r="M177" s="26">
        <v>0</v>
      </c>
      <c r="N177" s="26">
        <v>0</v>
      </c>
      <c r="O177" s="26" t="s">
        <v>26</v>
      </c>
      <c r="P177" s="26"/>
      <c r="Q177" s="26"/>
      <c r="R177" s="26"/>
    </row>
    <row r="178" spans="1:18" ht="236.85" customHeight="1" x14ac:dyDescent="0.25">
      <c r="A178" s="14">
        <v>158</v>
      </c>
      <c r="B178" s="29" t="s">
        <v>53</v>
      </c>
      <c r="C178" s="26" t="s">
        <v>78</v>
      </c>
      <c r="D178" s="14" t="s">
        <v>775</v>
      </c>
      <c r="E178" s="26" t="s">
        <v>37</v>
      </c>
      <c r="F178" s="27" t="s">
        <v>988</v>
      </c>
      <c r="G178" s="27" t="s">
        <v>923</v>
      </c>
      <c r="H178" s="25" t="s">
        <v>989</v>
      </c>
      <c r="I178" s="27" t="s">
        <v>990</v>
      </c>
      <c r="J178" s="27" t="s">
        <v>991</v>
      </c>
      <c r="K178" s="26">
        <v>2</v>
      </c>
      <c r="L178" s="26">
        <v>13</v>
      </c>
      <c r="M178" s="26">
        <v>2</v>
      </c>
      <c r="N178" s="26">
        <v>3</v>
      </c>
      <c r="O178" s="26" t="s">
        <v>26</v>
      </c>
      <c r="P178" s="31"/>
      <c r="Q178" s="21"/>
      <c r="R178" s="31"/>
    </row>
    <row r="179" spans="1:18" ht="245.1" customHeight="1" x14ac:dyDescent="0.25">
      <c r="A179" s="14">
        <v>159</v>
      </c>
      <c r="B179" s="29" t="s">
        <v>36</v>
      </c>
      <c r="C179" s="26" t="s">
        <v>78</v>
      </c>
      <c r="D179" s="24" t="s">
        <v>787</v>
      </c>
      <c r="E179" s="26" t="s">
        <v>25</v>
      </c>
      <c r="F179" s="27" t="s">
        <v>918</v>
      </c>
      <c r="G179" s="27" t="s">
        <v>919</v>
      </c>
      <c r="H179" s="25" t="s">
        <v>790</v>
      </c>
      <c r="I179" s="27" t="s">
        <v>789</v>
      </c>
      <c r="J179" s="27" t="s">
        <v>788</v>
      </c>
      <c r="K179" s="26">
        <v>1</v>
      </c>
      <c r="L179" s="26">
        <v>9</v>
      </c>
      <c r="M179" s="26">
        <v>1</v>
      </c>
      <c r="N179" s="26">
        <v>1</v>
      </c>
      <c r="O179" s="26" t="s">
        <v>26</v>
      </c>
      <c r="P179" s="31"/>
      <c r="Q179" s="21"/>
      <c r="R179" s="31"/>
    </row>
    <row r="180" spans="1:18" ht="201.6" customHeight="1" x14ac:dyDescent="0.25">
      <c r="A180" s="14">
        <v>160</v>
      </c>
      <c r="B180" s="29" t="s">
        <v>36</v>
      </c>
      <c r="C180" s="26" t="s">
        <v>186</v>
      </c>
      <c r="D180" s="14" t="s">
        <v>791</v>
      </c>
      <c r="E180" s="26" t="s">
        <v>25</v>
      </c>
      <c r="F180" s="26" t="s">
        <v>792</v>
      </c>
      <c r="G180" s="26" t="s">
        <v>793</v>
      </c>
      <c r="H180" s="17" t="s">
        <v>794</v>
      </c>
      <c r="I180" s="32" t="s">
        <v>795</v>
      </c>
      <c r="J180" s="26" t="s">
        <v>796</v>
      </c>
      <c r="K180" s="26">
        <v>2</v>
      </c>
      <c r="L180" s="26">
        <v>7</v>
      </c>
      <c r="M180" s="26">
        <v>2</v>
      </c>
      <c r="N180" s="26">
        <v>2</v>
      </c>
      <c r="O180" s="26" t="s">
        <v>26</v>
      </c>
      <c r="P180" s="26"/>
      <c r="Q180" s="26"/>
      <c r="R180" s="31"/>
    </row>
    <row r="181" spans="1:18" ht="195" x14ac:dyDescent="0.25">
      <c r="A181" s="14">
        <v>161</v>
      </c>
      <c r="B181" s="29" t="s">
        <v>209</v>
      </c>
      <c r="C181" s="26" t="s">
        <v>78</v>
      </c>
      <c r="D181" s="14" t="s">
        <v>798</v>
      </c>
      <c r="E181" s="26" t="s">
        <v>37</v>
      </c>
      <c r="F181" s="26" t="s">
        <v>799</v>
      </c>
      <c r="G181" s="26" t="s">
        <v>800</v>
      </c>
      <c r="H181" s="17" t="s">
        <v>801</v>
      </c>
      <c r="I181" s="26" t="s">
        <v>802</v>
      </c>
      <c r="J181" s="32" t="s">
        <v>803</v>
      </c>
      <c r="K181" s="26">
        <v>1</v>
      </c>
      <c r="L181" s="26">
        <v>0</v>
      </c>
      <c r="M181" s="26">
        <v>0</v>
      </c>
      <c r="N181" s="26">
        <v>0</v>
      </c>
      <c r="O181" s="26" t="s">
        <v>26</v>
      </c>
      <c r="P181" s="26"/>
      <c r="Q181" s="21"/>
      <c r="R181" s="26"/>
    </row>
    <row r="182" spans="1:18" ht="90" x14ac:dyDescent="0.25">
      <c r="A182" s="14">
        <v>162</v>
      </c>
      <c r="B182" s="29" t="s">
        <v>27</v>
      </c>
      <c r="C182" s="26" t="s">
        <v>78</v>
      </c>
      <c r="D182" s="14" t="s">
        <v>804</v>
      </c>
      <c r="E182" s="26" t="s">
        <v>37</v>
      </c>
      <c r="F182" s="26" t="s">
        <v>805</v>
      </c>
      <c r="G182" s="26" t="s">
        <v>806</v>
      </c>
      <c r="H182" s="17" t="s">
        <v>765</v>
      </c>
      <c r="I182" s="26" t="s">
        <v>765</v>
      </c>
      <c r="J182" s="17" t="s">
        <v>807</v>
      </c>
      <c r="K182" s="26">
        <v>2</v>
      </c>
      <c r="L182" s="26">
        <v>11</v>
      </c>
      <c r="M182" s="26">
        <v>2</v>
      </c>
      <c r="N182" s="26">
        <v>0</v>
      </c>
      <c r="O182" s="26" t="s">
        <v>26</v>
      </c>
      <c r="P182" s="26"/>
      <c r="Q182" s="21"/>
      <c r="R182" s="26"/>
    </row>
    <row r="183" spans="1:18" ht="180" x14ac:dyDescent="0.25">
      <c r="A183" s="14">
        <v>163</v>
      </c>
      <c r="B183" s="29" t="s">
        <v>36</v>
      </c>
      <c r="C183" s="26" t="s">
        <v>78</v>
      </c>
      <c r="D183" s="14" t="s">
        <v>814</v>
      </c>
      <c r="E183" s="26" t="s">
        <v>25</v>
      </c>
      <c r="F183" s="26" t="s">
        <v>815</v>
      </c>
      <c r="G183" s="26" t="s">
        <v>819</v>
      </c>
      <c r="H183" s="17" t="s">
        <v>816</v>
      </c>
      <c r="I183" s="26" t="s">
        <v>817</v>
      </c>
      <c r="J183" s="26" t="s">
        <v>818</v>
      </c>
      <c r="K183" s="26">
        <v>3</v>
      </c>
      <c r="L183" s="26">
        <v>47</v>
      </c>
      <c r="M183" s="26">
        <v>3</v>
      </c>
      <c r="N183" s="26">
        <v>3</v>
      </c>
      <c r="O183" s="26" t="s">
        <v>26</v>
      </c>
      <c r="P183" s="26"/>
      <c r="Q183" s="21"/>
      <c r="R183" s="26"/>
    </row>
    <row r="184" spans="1:18" ht="225" x14ac:dyDescent="0.25">
      <c r="A184" s="14">
        <v>164</v>
      </c>
      <c r="B184" s="29" t="s">
        <v>27</v>
      </c>
      <c r="C184" s="26" t="s">
        <v>78</v>
      </c>
      <c r="D184" s="14" t="s">
        <v>820</v>
      </c>
      <c r="E184" s="26" t="s">
        <v>25</v>
      </c>
      <c r="F184" s="26" t="s">
        <v>573</v>
      </c>
      <c r="G184" s="26" t="s">
        <v>821</v>
      </c>
      <c r="H184" s="17" t="s">
        <v>822</v>
      </c>
      <c r="I184" s="26" t="s">
        <v>823</v>
      </c>
      <c r="J184" s="26" t="s">
        <v>824</v>
      </c>
      <c r="K184" s="26">
        <v>1</v>
      </c>
      <c r="L184" s="26">
        <v>16</v>
      </c>
      <c r="M184" s="26">
        <v>1</v>
      </c>
      <c r="N184" s="26">
        <v>3</v>
      </c>
      <c r="O184" s="26" t="s">
        <v>26</v>
      </c>
      <c r="P184" s="26"/>
      <c r="Q184" s="21"/>
      <c r="R184" s="26"/>
    </row>
    <row r="185" spans="1:18" ht="207" customHeight="1" x14ac:dyDescent="0.25">
      <c r="A185" s="14">
        <v>165</v>
      </c>
      <c r="B185" s="29" t="s">
        <v>36</v>
      </c>
      <c r="C185" s="26" t="s">
        <v>78</v>
      </c>
      <c r="D185" s="14" t="s">
        <v>825</v>
      </c>
      <c r="E185" s="26" t="s">
        <v>25</v>
      </c>
      <c r="F185" s="26" t="s">
        <v>826</v>
      </c>
      <c r="G185" s="26" t="s">
        <v>827</v>
      </c>
      <c r="H185" s="26" t="s">
        <v>828</v>
      </c>
      <c r="I185" s="26" t="s">
        <v>829</v>
      </c>
      <c r="J185" s="26" t="s">
        <v>830</v>
      </c>
      <c r="K185" s="26">
        <v>1</v>
      </c>
      <c r="L185" s="26">
        <v>5</v>
      </c>
      <c r="M185" s="26">
        <v>1</v>
      </c>
      <c r="N185" s="26">
        <v>1</v>
      </c>
      <c r="O185" s="26" t="s">
        <v>26</v>
      </c>
      <c r="P185" s="26"/>
      <c r="Q185" s="26"/>
      <c r="R185" s="26"/>
    </row>
    <row r="186" spans="1:18" ht="170.25" customHeight="1" x14ac:dyDescent="0.25">
      <c r="A186" s="14">
        <v>166</v>
      </c>
      <c r="B186" s="29" t="s">
        <v>53</v>
      </c>
      <c r="C186" s="26" t="s">
        <v>78</v>
      </c>
      <c r="D186" s="14" t="s">
        <v>831</v>
      </c>
      <c r="E186" s="26" t="s">
        <v>37</v>
      </c>
      <c r="F186" s="26" t="s">
        <v>38</v>
      </c>
      <c r="G186" s="26" t="s">
        <v>150</v>
      </c>
      <c r="H186" s="26" t="s">
        <v>832</v>
      </c>
      <c r="I186" s="26" t="s">
        <v>833</v>
      </c>
      <c r="J186" s="26" t="s">
        <v>834</v>
      </c>
      <c r="K186" s="26">
        <v>1</v>
      </c>
      <c r="L186" s="26">
        <v>5</v>
      </c>
      <c r="M186" s="26">
        <v>1</v>
      </c>
      <c r="N186" s="26">
        <v>1</v>
      </c>
      <c r="O186" s="26" t="s">
        <v>26</v>
      </c>
      <c r="P186" s="26"/>
      <c r="Q186" s="26"/>
      <c r="R186" s="26"/>
    </row>
    <row r="187" spans="1:18" ht="180" x14ac:dyDescent="0.25">
      <c r="A187" s="14">
        <v>167</v>
      </c>
      <c r="B187" s="29" t="s">
        <v>27</v>
      </c>
      <c r="C187" s="26" t="s">
        <v>78</v>
      </c>
      <c r="D187" s="14" t="s">
        <v>839</v>
      </c>
      <c r="E187" s="26" t="s">
        <v>25</v>
      </c>
      <c r="F187" s="26" t="s">
        <v>840</v>
      </c>
      <c r="G187" s="26"/>
      <c r="H187" s="26" t="s">
        <v>841</v>
      </c>
      <c r="I187" s="26" t="s">
        <v>842</v>
      </c>
      <c r="J187" s="26" t="s">
        <v>843</v>
      </c>
      <c r="K187" s="31">
        <v>1</v>
      </c>
      <c r="L187" s="31">
        <v>10</v>
      </c>
      <c r="M187" s="31">
        <v>1</v>
      </c>
      <c r="N187" s="31">
        <v>2</v>
      </c>
      <c r="O187" s="31" t="s">
        <v>26</v>
      </c>
      <c r="P187" s="31"/>
      <c r="Q187" s="31"/>
      <c r="R187" s="31"/>
    </row>
    <row r="188" spans="1:18" ht="180" x14ac:dyDescent="0.25">
      <c r="A188" s="14">
        <v>168</v>
      </c>
      <c r="B188" s="20" t="s">
        <v>27</v>
      </c>
      <c r="C188" s="21" t="s">
        <v>78</v>
      </c>
      <c r="D188" s="14" t="s">
        <v>844</v>
      </c>
      <c r="E188" s="31" t="s">
        <v>37</v>
      </c>
      <c r="F188" s="26" t="s">
        <v>181</v>
      </c>
      <c r="G188" s="26" t="s">
        <v>845</v>
      </c>
      <c r="H188" s="26" t="s">
        <v>846</v>
      </c>
      <c r="I188" s="26" t="s">
        <v>847</v>
      </c>
      <c r="J188" s="26" t="s">
        <v>848</v>
      </c>
      <c r="K188" s="26">
        <v>0</v>
      </c>
      <c r="L188" s="26">
        <v>0</v>
      </c>
      <c r="M188" s="26">
        <v>0</v>
      </c>
      <c r="N188" s="26">
        <v>0</v>
      </c>
      <c r="O188" s="26" t="s">
        <v>26</v>
      </c>
      <c r="P188" s="26"/>
      <c r="Q188" s="26"/>
      <c r="R188" s="26"/>
    </row>
    <row r="189" spans="1:18" ht="133.5" customHeight="1" x14ac:dyDescent="0.25">
      <c r="A189" s="14">
        <v>169</v>
      </c>
      <c r="B189" s="22" t="s">
        <v>27</v>
      </c>
      <c r="C189" s="14" t="s">
        <v>78</v>
      </c>
      <c r="D189" s="28" t="s">
        <v>853</v>
      </c>
      <c r="E189" s="28" t="s">
        <v>37</v>
      </c>
      <c r="F189" s="28" t="s">
        <v>854</v>
      </c>
      <c r="G189" s="28" t="s">
        <v>855</v>
      </c>
      <c r="H189" s="28" t="s">
        <v>856</v>
      </c>
      <c r="I189" s="28" t="s">
        <v>857</v>
      </c>
      <c r="J189" s="28" t="s">
        <v>858</v>
      </c>
      <c r="K189" s="26">
        <v>1</v>
      </c>
      <c r="L189" s="26">
        <v>7</v>
      </c>
      <c r="M189" s="26">
        <v>1</v>
      </c>
      <c r="N189" s="26">
        <v>1</v>
      </c>
      <c r="O189" s="26" t="s">
        <v>26</v>
      </c>
      <c r="P189" s="26"/>
      <c r="Q189" s="26"/>
      <c r="R189" s="26"/>
    </row>
    <row r="190" spans="1:18" ht="237" customHeight="1" x14ac:dyDescent="0.25">
      <c r="A190" s="14">
        <v>170</v>
      </c>
      <c r="B190" s="29" t="s">
        <v>36</v>
      </c>
      <c r="C190" s="26" t="s">
        <v>78</v>
      </c>
      <c r="D190" s="26" t="s">
        <v>1024</v>
      </c>
      <c r="E190" s="26" t="s">
        <v>37</v>
      </c>
      <c r="F190" s="26" t="s">
        <v>1025</v>
      </c>
      <c r="G190" s="26" t="s">
        <v>1026</v>
      </c>
      <c r="H190" s="26" t="s">
        <v>1027</v>
      </c>
      <c r="I190" s="26" t="s">
        <v>1028</v>
      </c>
      <c r="J190" s="26" t="s">
        <v>859</v>
      </c>
      <c r="K190" s="26">
        <v>1</v>
      </c>
      <c r="L190" s="26">
        <v>19</v>
      </c>
      <c r="M190" s="26">
        <v>1</v>
      </c>
      <c r="N190" s="26">
        <v>1</v>
      </c>
      <c r="O190" s="26" t="s">
        <v>26</v>
      </c>
      <c r="P190" s="31"/>
      <c r="Q190" s="31"/>
      <c r="R190" s="31"/>
    </row>
    <row r="191" spans="1:18" ht="165" x14ac:dyDescent="0.25">
      <c r="A191" s="14">
        <v>171</v>
      </c>
      <c r="B191" s="20" t="s">
        <v>27</v>
      </c>
      <c r="C191" s="26" t="s">
        <v>78</v>
      </c>
      <c r="D191" s="21" t="s">
        <v>863</v>
      </c>
      <c r="E191" s="26" t="s">
        <v>25</v>
      </c>
      <c r="F191" s="26" t="s">
        <v>864</v>
      </c>
      <c r="G191" s="21" t="s">
        <v>865</v>
      </c>
      <c r="H191" s="26" t="s">
        <v>866</v>
      </c>
      <c r="I191" s="26" t="s">
        <v>867</v>
      </c>
      <c r="J191" s="26" t="s">
        <v>868</v>
      </c>
      <c r="K191" s="26">
        <v>1</v>
      </c>
      <c r="L191" s="26">
        <v>0</v>
      </c>
      <c r="M191" s="26">
        <v>0</v>
      </c>
      <c r="N191" s="26">
        <v>0</v>
      </c>
      <c r="O191" s="26" t="s">
        <v>26</v>
      </c>
      <c r="P191" s="26"/>
      <c r="Q191" s="26"/>
      <c r="R191" s="26"/>
    </row>
    <row r="192" spans="1:18" ht="180" x14ac:dyDescent="0.25">
      <c r="A192" s="14">
        <v>172</v>
      </c>
      <c r="B192" s="29" t="s">
        <v>36</v>
      </c>
      <c r="C192" s="26" t="s">
        <v>78</v>
      </c>
      <c r="D192" s="26" t="s">
        <v>871</v>
      </c>
      <c r="E192" s="26" t="s">
        <v>25</v>
      </c>
      <c r="F192" s="26" t="s">
        <v>872</v>
      </c>
      <c r="G192" s="26" t="s">
        <v>873</v>
      </c>
      <c r="H192" s="26" t="s">
        <v>874</v>
      </c>
      <c r="I192" s="26" t="s">
        <v>875</v>
      </c>
      <c r="J192" s="26" t="s">
        <v>876</v>
      </c>
      <c r="K192" s="26">
        <v>2</v>
      </c>
      <c r="L192" s="26">
        <v>5</v>
      </c>
      <c r="M192" s="26">
        <v>2</v>
      </c>
      <c r="N192" s="26">
        <v>2</v>
      </c>
      <c r="O192" s="26" t="s">
        <v>26</v>
      </c>
      <c r="P192" s="26"/>
      <c r="Q192" s="26"/>
      <c r="R192" s="26"/>
    </row>
    <row r="193" spans="1:18" ht="165" x14ac:dyDescent="0.25">
      <c r="A193" s="14">
        <v>173</v>
      </c>
      <c r="B193" s="29" t="s">
        <v>27</v>
      </c>
      <c r="C193" s="26" t="s">
        <v>78</v>
      </c>
      <c r="D193" s="26" t="s">
        <v>863</v>
      </c>
      <c r="E193" s="26" t="s">
        <v>25</v>
      </c>
      <c r="F193" s="26" t="s">
        <v>864</v>
      </c>
      <c r="G193" s="26" t="s">
        <v>865</v>
      </c>
      <c r="H193" s="26" t="s">
        <v>869</v>
      </c>
      <c r="I193" s="26" t="s">
        <v>870</v>
      </c>
      <c r="J193" s="26" t="s">
        <v>868</v>
      </c>
      <c r="K193" s="26">
        <v>1</v>
      </c>
      <c r="L193" s="26">
        <v>3</v>
      </c>
      <c r="M193" s="26">
        <v>1</v>
      </c>
      <c r="N193" s="26">
        <v>1</v>
      </c>
      <c r="O193" s="26" t="s">
        <v>26</v>
      </c>
      <c r="P193" s="26"/>
      <c r="Q193" s="26"/>
      <c r="R193" s="26"/>
    </row>
    <row r="194" spans="1:18" ht="315" x14ac:dyDescent="0.25">
      <c r="A194" s="14">
        <v>174</v>
      </c>
      <c r="B194" s="29" t="s">
        <v>27</v>
      </c>
      <c r="C194" s="26" t="s">
        <v>78</v>
      </c>
      <c r="D194" s="26" t="s">
        <v>882</v>
      </c>
      <c r="E194" s="26"/>
      <c r="F194" s="26" t="s">
        <v>840</v>
      </c>
      <c r="G194" s="26" t="s">
        <v>883</v>
      </c>
      <c r="H194" s="26" t="s">
        <v>884</v>
      </c>
      <c r="I194" s="26" t="s">
        <v>894</v>
      </c>
      <c r="J194" s="26" t="s">
        <v>885</v>
      </c>
      <c r="K194" s="26">
        <v>1</v>
      </c>
      <c r="L194" s="26">
        <v>4</v>
      </c>
      <c r="M194" s="26">
        <v>1</v>
      </c>
      <c r="N194" s="26">
        <v>1</v>
      </c>
      <c r="O194" s="26" t="s">
        <v>26</v>
      </c>
      <c r="P194" s="26"/>
      <c r="Q194" s="26"/>
      <c r="R194" s="26"/>
    </row>
    <row r="195" spans="1:18" ht="165" x14ac:dyDescent="0.25">
      <c r="A195" s="14">
        <v>175</v>
      </c>
      <c r="B195" s="29" t="s">
        <v>27</v>
      </c>
      <c r="C195" s="26" t="s">
        <v>78</v>
      </c>
      <c r="D195" s="26" t="s">
        <v>886</v>
      </c>
      <c r="E195" s="26" t="s">
        <v>25</v>
      </c>
      <c r="F195" s="26" t="s">
        <v>888</v>
      </c>
      <c r="G195" s="26"/>
      <c r="H195" s="26" t="s">
        <v>889</v>
      </c>
      <c r="I195" s="26" t="s">
        <v>890</v>
      </c>
      <c r="J195" s="26" t="s">
        <v>892</v>
      </c>
      <c r="K195" s="26">
        <v>0</v>
      </c>
      <c r="L195" s="26">
        <v>0</v>
      </c>
      <c r="M195" s="26">
        <v>0</v>
      </c>
      <c r="N195" s="26">
        <v>0</v>
      </c>
      <c r="O195" s="26" t="s">
        <v>26</v>
      </c>
      <c r="P195" s="26"/>
      <c r="Q195" s="26"/>
      <c r="R195" s="26"/>
    </row>
    <row r="196" spans="1:18" ht="165" x14ac:dyDescent="0.25">
      <c r="A196" s="14">
        <v>176</v>
      </c>
      <c r="B196" s="29" t="s">
        <v>27</v>
      </c>
      <c r="C196" s="26" t="s">
        <v>78</v>
      </c>
      <c r="D196" s="26" t="s">
        <v>887</v>
      </c>
      <c r="E196" s="26" t="s">
        <v>25</v>
      </c>
      <c r="F196" s="26" t="s">
        <v>888</v>
      </c>
      <c r="G196" s="26"/>
      <c r="H196" s="26" t="s">
        <v>889</v>
      </c>
      <c r="I196" s="26" t="s">
        <v>891</v>
      </c>
      <c r="J196" s="26" t="s">
        <v>893</v>
      </c>
      <c r="K196" s="26">
        <v>0</v>
      </c>
      <c r="L196" s="26">
        <v>0</v>
      </c>
      <c r="M196" s="26">
        <v>0</v>
      </c>
      <c r="N196" s="26">
        <v>0</v>
      </c>
      <c r="O196" s="26" t="s">
        <v>26</v>
      </c>
      <c r="P196" s="26"/>
      <c r="Q196" s="26"/>
      <c r="R196" s="26"/>
    </row>
    <row r="197" spans="1:18" ht="163.5" customHeight="1" x14ac:dyDescent="0.25">
      <c r="A197" s="14">
        <v>177</v>
      </c>
      <c r="B197" s="29" t="s">
        <v>502</v>
      </c>
      <c r="C197" s="26" t="s">
        <v>78</v>
      </c>
      <c r="D197" s="26" t="s">
        <v>924</v>
      </c>
      <c r="E197" s="26" t="s">
        <v>25</v>
      </c>
      <c r="F197" s="26" t="s">
        <v>926</v>
      </c>
      <c r="G197" s="26" t="s">
        <v>329</v>
      </c>
      <c r="H197" s="26" t="s">
        <v>877</v>
      </c>
      <c r="I197" s="26" t="s">
        <v>895</v>
      </c>
      <c r="J197" s="26" t="s">
        <v>925</v>
      </c>
      <c r="K197" s="26">
        <v>0</v>
      </c>
      <c r="L197" s="26">
        <v>0</v>
      </c>
      <c r="M197" s="26">
        <v>0</v>
      </c>
      <c r="N197" s="26">
        <v>0</v>
      </c>
      <c r="O197" s="26" t="s">
        <v>26</v>
      </c>
      <c r="P197" s="26"/>
      <c r="Q197" s="26"/>
      <c r="R197" s="26"/>
    </row>
    <row r="198" spans="1:18" ht="360" x14ac:dyDescent="0.25">
      <c r="A198" s="14">
        <v>178</v>
      </c>
      <c r="B198" s="29" t="s">
        <v>53</v>
      </c>
      <c r="C198" s="26" t="s">
        <v>186</v>
      </c>
      <c r="D198" s="26" t="s">
        <v>900</v>
      </c>
      <c r="E198" s="26" t="s">
        <v>29</v>
      </c>
      <c r="F198" s="26" t="s">
        <v>459</v>
      </c>
      <c r="G198" s="26" t="s">
        <v>904</v>
      </c>
      <c r="H198" s="26" t="s">
        <v>901</v>
      </c>
      <c r="I198" s="26" t="s">
        <v>902</v>
      </c>
      <c r="J198" s="26" t="s">
        <v>903</v>
      </c>
      <c r="K198" s="26">
        <v>0</v>
      </c>
      <c r="L198" s="26">
        <v>0</v>
      </c>
      <c r="M198" s="26">
        <v>0</v>
      </c>
      <c r="N198" s="26">
        <v>0</v>
      </c>
      <c r="O198" s="14" t="s">
        <v>26</v>
      </c>
      <c r="P198" s="21"/>
      <c r="Q198" s="14"/>
      <c r="R198" s="21"/>
    </row>
    <row r="199" spans="1:18" ht="249" customHeight="1" x14ac:dyDescent="0.25">
      <c r="A199" s="14">
        <v>179</v>
      </c>
      <c r="B199" s="29" t="s">
        <v>27</v>
      </c>
      <c r="C199" s="26" t="s">
        <v>78</v>
      </c>
      <c r="D199" s="26" t="s">
        <v>909</v>
      </c>
      <c r="E199" s="26" t="s">
        <v>25</v>
      </c>
      <c r="F199" s="26" t="s">
        <v>910</v>
      </c>
      <c r="G199" s="34"/>
      <c r="H199" s="26" t="s">
        <v>911</v>
      </c>
      <c r="I199" s="26" t="s">
        <v>912</v>
      </c>
      <c r="J199" s="26" t="s">
        <v>913</v>
      </c>
      <c r="K199" s="21">
        <v>0</v>
      </c>
      <c r="L199" s="21">
        <v>0</v>
      </c>
      <c r="M199" s="21">
        <v>0</v>
      </c>
      <c r="N199" s="21">
        <v>0</v>
      </c>
      <c r="O199" s="14" t="s">
        <v>26</v>
      </c>
      <c r="P199" s="30"/>
      <c r="Q199" s="30"/>
      <c r="R199" s="30"/>
    </row>
    <row r="200" spans="1:18" ht="180" x14ac:dyDescent="0.25">
      <c r="A200" s="14">
        <v>180</v>
      </c>
      <c r="B200" s="29" t="s">
        <v>53</v>
      </c>
      <c r="C200" s="26" t="s">
        <v>78</v>
      </c>
      <c r="D200" s="26" t="s">
        <v>927</v>
      </c>
      <c r="E200" s="26" t="s">
        <v>25</v>
      </c>
      <c r="F200" s="26" t="s">
        <v>928</v>
      </c>
      <c r="G200" s="26" t="s">
        <v>929</v>
      </c>
      <c r="H200" s="26" t="s">
        <v>930</v>
      </c>
      <c r="I200" s="26" t="s">
        <v>931</v>
      </c>
      <c r="J200" s="26" t="s">
        <v>932</v>
      </c>
      <c r="K200" s="26">
        <v>0</v>
      </c>
      <c r="L200" s="26">
        <v>0</v>
      </c>
      <c r="M200" s="26">
        <v>0</v>
      </c>
      <c r="N200" s="26">
        <v>0</v>
      </c>
      <c r="O200" s="26" t="s">
        <v>26</v>
      </c>
      <c r="P200" s="26"/>
      <c r="Q200" s="26"/>
      <c r="R200" s="26"/>
    </row>
    <row r="201" spans="1:18" ht="180" x14ac:dyDescent="0.25">
      <c r="A201" s="14">
        <v>181</v>
      </c>
      <c r="B201" s="29" t="s">
        <v>933</v>
      </c>
      <c r="C201" s="26" t="s">
        <v>78</v>
      </c>
      <c r="D201" s="26" t="s">
        <v>934</v>
      </c>
      <c r="E201" s="26" t="s">
        <v>25</v>
      </c>
      <c r="F201" s="26" t="s">
        <v>935</v>
      </c>
      <c r="G201" s="26" t="s">
        <v>936</v>
      </c>
      <c r="H201" s="26" t="s">
        <v>937</v>
      </c>
      <c r="I201" s="26" t="s">
        <v>938</v>
      </c>
      <c r="J201" s="26" t="s">
        <v>939</v>
      </c>
      <c r="K201" s="26">
        <v>0</v>
      </c>
      <c r="L201" s="26">
        <v>0</v>
      </c>
      <c r="M201" s="26">
        <v>0</v>
      </c>
      <c r="N201" s="26">
        <v>0</v>
      </c>
      <c r="O201" s="26" t="s">
        <v>26</v>
      </c>
      <c r="P201" s="26"/>
      <c r="Q201" s="26"/>
      <c r="R201" s="26"/>
    </row>
    <row r="202" spans="1:18" ht="165" x14ac:dyDescent="0.25">
      <c r="A202" s="14">
        <v>182</v>
      </c>
      <c r="B202" s="29" t="s">
        <v>502</v>
      </c>
      <c r="C202" s="26" t="s">
        <v>78</v>
      </c>
      <c r="D202" s="26" t="s">
        <v>942</v>
      </c>
      <c r="E202" s="26" t="s">
        <v>25</v>
      </c>
      <c r="F202" s="26" t="s">
        <v>943</v>
      </c>
      <c r="G202" s="26" t="s">
        <v>944</v>
      </c>
      <c r="H202" s="26" t="s">
        <v>947</v>
      </c>
      <c r="I202" s="26" t="s">
        <v>945</v>
      </c>
      <c r="J202" s="26" t="s">
        <v>946</v>
      </c>
      <c r="K202" s="26">
        <v>0</v>
      </c>
      <c r="L202" s="26">
        <v>0</v>
      </c>
      <c r="M202" s="26">
        <v>0</v>
      </c>
      <c r="N202" s="26">
        <v>0</v>
      </c>
      <c r="O202" s="26" t="s">
        <v>26</v>
      </c>
      <c r="P202" s="26"/>
      <c r="Q202" s="26"/>
      <c r="R202" s="26"/>
    </row>
    <row r="203" spans="1:18" ht="195" customHeight="1" x14ac:dyDescent="0.25">
      <c r="A203" s="14">
        <v>183</v>
      </c>
      <c r="B203" s="29" t="s">
        <v>27</v>
      </c>
      <c r="C203" s="26" t="s">
        <v>78</v>
      </c>
      <c r="D203" s="26" t="s">
        <v>953</v>
      </c>
      <c r="E203" s="26" t="s">
        <v>25</v>
      </c>
      <c r="F203" s="26" t="s">
        <v>941</v>
      </c>
      <c r="G203" s="26" t="s">
        <v>954</v>
      </c>
      <c r="H203" s="26" t="s">
        <v>955</v>
      </c>
      <c r="I203" s="26" t="s">
        <v>956</v>
      </c>
      <c r="J203" s="26" t="s">
        <v>957</v>
      </c>
      <c r="K203" s="26">
        <v>1</v>
      </c>
      <c r="L203" s="26">
        <v>20</v>
      </c>
      <c r="M203" s="26">
        <v>1</v>
      </c>
      <c r="N203" s="26">
        <v>1</v>
      </c>
      <c r="O203" s="26" t="s">
        <v>26</v>
      </c>
      <c r="P203" s="26"/>
      <c r="Q203" s="26"/>
      <c r="R203" s="26"/>
    </row>
    <row r="204" spans="1:18" ht="205.7" customHeight="1" x14ac:dyDescent="0.25">
      <c r="A204" s="14">
        <v>184</v>
      </c>
      <c r="B204" s="29" t="s">
        <v>27</v>
      </c>
      <c r="C204" s="26" t="s">
        <v>78</v>
      </c>
      <c r="D204" s="26" t="s">
        <v>952</v>
      </c>
      <c r="E204" s="26" t="s">
        <v>37</v>
      </c>
      <c r="F204" s="26" t="s">
        <v>948</v>
      </c>
      <c r="G204" s="26" t="s">
        <v>79</v>
      </c>
      <c r="H204" s="26" t="s">
        <v>949</v>
      </c>
      <c r="I204" s="26" t="s">
        <v>951</v>
      </c>
      <c r="J204" s="26" t="s">
        <v>950</v>
      </c>
      <c r="K204" s="26">
        <v>0</v>
      </c>
      <c r="L204" s="26">
        <v>0</v>
      </c>
      <c r="M204" s="26">
        <v>0</v>
      </c>
      <c r="N204" s="26">
        <v>0</v>
      </c>
      <c r="O204" s="26" t="s">
        <v>26</v>
      </c>
      <c r="P204" s="26"/>
      <c r="Q204" s="26"/>
      <c r="R204" s="26"/>
    </row>
    <row r="205" spans="1:18" ht="160.35" customHeight="1" x14ac:dyDescent="0.25">
      <c r="A205" s="14">
        <v>185</v>
      </c>
      <c r="B205" s="29" t="s">
        <v>53</v>
      </c>
      <c r="C205" s="26" t="s">
        <v>78</v>
      </c>
      <c r="D205" s="26" t="s">
        <v>960</v>
      </c>
      <c r="E205" s="26" t="s">
        <v>25</v>
      </c>
      <c r="F205" s="26" t="s">
        <v>959</v>
      </c>
      <c r="G205" s="26"/>
      <c r="H205" s="26"/>
      <c r="I205" s="26"/>
      <c r="J205" s="26" t="s">
        <v>958</v>
      </c>
      <c r="K205" s="26">
        <v>0</v>
      </c>
      <c r="L205" s="26">
        <v>0</v>
      </c>
      <c r="M205" s="26">
        <v>0</v>
      </c>
      <c r="N205" s="26">
        <v>0</v>
      </c>
      <c r="O205" s="26" t="s">
        <v>26</v>
      </c>
      <c r="P205" s="26"/>
      <c r="Q205" s="26"/>
      <c r="R205" s="26"/>
    </row>
    <row r="206" spans="1:18" ht="190.7" customHeight="1" x14ac:dyDescent="0.25">
      <c r="A206" s="14">
        <v>186</v>
      </c>
      <c r="B206" s="29" t="s">
        <v>27</v>
      </c>
      <c r="C206" s="26" t="s">
        <v>78</v>
      </c>
      <c r="D206" s="26" t="s">
        <v>971</v>
      </c>
      <c r="E206" s="26" t="s">
        <v>25</v>
      </c>
      <c r="F206" s="26" t="s">
        <v>961</v>
      </c>
      <c r="G206" s="26" t="s">
        <v>962</v>
      </c>
      <c r="H206" s="26" t="s">
        <v>963</v>
      </c>
      <c r="I206" s="26" t="s">
        <v>964</v>
      </c>
      <c r="J206" s="26" t="s">
        <v>965</v>
      </c>
      <c r="K206" s="26">
        <v>0</v>
      </c>
      <c r="L206" s="26">
        <v>0</v>
      </c>
      <c r="M206" s="26">
        <v>0</v>
      </c>
      <c r="N206" s="26">
        <v>0</v>
      </c>
      <c r="O206" s="26" t="s">
        <v>26</v>
      </c>
      <c r="P206" s="26"/>
      <c r="Q206" s="26"/>
      <c r="R206" s="26"/>
    </row>
    <row r="207" spans="1:18" ht="201" customHeight="1" x14ac:dyDescent="0.25">
      <c r="A207" s="14">
        <v>187</v>
      </c>
      <c r="B207" s="29" t="s">
        <v>27</v>
      </c>
      <c r="C207" s="26" t="s">
        <v>78</v>
      </c>
      <c r="D207" s="26" t="s">
        <v>970</v>
      </c>
      <c r="E207" s="26" t="s">
        <v>37</v>
      </c>
      <c r="F207" s="26" t="s">
        <v>966</v>
      </c>
      <c r="G207" s="26" t="s">
        <v>634</v>
      </c>
      <c r="H207" s="26" t="s">
        <v>969</v>
      </c>
      <c r="I207" s="26" t="s">
        <v>967</v>
      </c>
      <c r="J207" s="26" t="s">
        <v>968</v>
      </c>
      <c r="K207" s="26">
        <v>0</v>
      </c>
      <c r="L207" s="26">
        <v>0</v>
      </c>
      <c r="M207" s="26">
        <v>0</v>
      </c>
      <c r="N207" s="26">
        <v>0</v>
      </c>
      <c r="O207" s="26" t="s">
        <v>26</v>
      </c>
      <c r="P207" s="26"/>
      <c r="Q207" s="26"/>
      <c r="R207" s="26"/>
    </row>
    <row r="208" spans="1:18" ht="165" x14ac:dyDescent="0.25">
      <c r="A208" s="14">
        <v>188</v>
      </c>
      <c r="B208" s="29" t="s">
        <v>502</v>
      </c>
      <c r="C208" s="26" t="s">
        <v>78</v>
      </c>
      <c r="D208" s="26" t="s">
        <v>975</v>
      </c>
      <c r="E208" s="26" t="s">
        <v>37</v>
      </c>
      <c r="F208" s="26" t="s">
        <v>966</v>
      </c>
      <c r="G208" s="26"/>
      <c r="H208" s="26" t="s">
        <v>877</v>
      </c>
      <c r="I208" s="26" t="s">
        <v>972</v>
      </c>
      <c r="J208" s="26" t="s">
        <v>973</v>
      </c>
      <c r="K208" s="26">
        <v>1</v>
      </c>
      <c r="L208" s="26">
        <v>35</v>
      </c>
      <c r="M208" s="26">
        <v>1</v>
      </c>
      <c r="N208" s="26">
        <v>0</v>
      </c>
      <c r="O208" s="26" t="s">
        <v>26</v>
      </c>
      <c r="P208" s="26"/>
      <c r="Q208" s="26"/>
      <c r="R208" s="26"/>
    </row>
    <row r="209" spans="1:18" ht="165" x14ac:dyDescent="0.25">
      <c r="A209" s="14">
        <v>189</v>
      </c>
      <c r="B209" s="29" t="s">
        <v>502</v>
      </c>
      <c r="C209" s="26" t="s">
        <v>78</v>
      </c>
      <c r="D209" s="26" t="s">
        <v>976</v>
      </c>
      <c r="E209" s="26" t="s">
        <v>25</v>
      </c>
      <c r="F209" s="26" t="s">
        <v>966</v>
      </c>
      <c r="G209" s="26"/>
      <c r="H209" s="26" t="s">
        <v>877</v>
      </c>
      <c r="I209" s="26" t="s">
        <v>974</v>
      </c>
      <c r="J209" s="26" t="s">
        <v>973</v>
      </c>
      <c r="K209" s="26">
        <v>0</v>
      </c>
      <c r="L209" s="26">
        <v>0</v>
      </c>
      <c r="M209" s="26">
        <v>0</v>
      </c>
      <c r="N209" s="26">
        <v>0</v>
      </c>
      <c r="O209" s="26" t="s">
        <v>26</v>
      </c>
      <c r="P209" s="26"/>
      <c r="Q209" s="26"/>
      <c r="R209" s="26"/>
    </row>
    <row r="210" spans="1:18" ht="192.6" customHeight="1" x14ac:dyDescent="0.25">
      <c r="A210" s="14">
        <v>190</v>
      </c>
      <c r="B210" s="29" t="s">
        <v>36</v>
      </c>
      <c r="C210" s="26" t="s">
        <v>78</v>
      </c>
      <c r="D210" s="35" t="s">
        <v>977</v>
      </c>
      <c r="E210" s="26" t="s">
        <v>25</v>
      </c>
      <c r="F210" s="26" t="s">
        <v>978</v>
      </c>
      <c r="G210" s="36" t="s">
        <v>979</v>
      </c>
      <c r="H210" s="36" t="s">
        <v>980</v>
      </c>
      <c r="I210" s="36" t="s">
        <v>980</v>
      </c>
      <c r="J210" s="26" t="s">
        <v>981</v>
      </c>
      <c r="K210" s="26">
        <v>0</v>
      </c>
      <c r="L210" s="26">
        <v>0</v>
      </c>
      <c r="M210" s="26">
        <v>0</v>
      </c>
      <c r="N210" s="26">
        <v>0</v>
      </c>
      <c r="O210" s="26" t="s">
        <v>26</v>
      </c>
      <c r="P210" s="26"/>
      <c r="Q210" s="26"/>
      <c r="R210" s="26"/>
    </row>
    <row r="211" spans="1:18" ht="210" x14ac:dyDescent="0.25">
      <c r="A211" s="14">
        <v>191</v>
      </c>
      <c r="B211" s="29" t="s">
        <v>53</v>
      </c>
      <c r="C211" s="26" t="s">
        <v>78</v>
      </c>
      <c r="D211" s="26" t="s">
        <v>982</v>
      </c>
      <c r="E211" s="26" t="s">
        <v>25</v>
      </c>
      <c r="F211" s="26" t="s">
        <v>983</v>
      </c>
      <c r="G211" s="26" t="s">
        <v>984</v>
      </c>
      <c r="H211" s="26" t="s">
        <v>985</v>
      </c>
      <c r="I211" s="26" t="s">
        <v>986</v>
      </c>
      <c r="J211" s="26" t="s">
        <v>987</v>
      </c>
      <c r="K211" s="26">
        <v>0</v>
      </c>
      <c r="L211" s="26">
        <v>0</v>
      </c>
      <c r="M211" s="26">
        <v>0</v>
      </c>
      <c r="N211" s="26">
        <v>0</v>
      </c>
      <c r="O211" s="26" t="s">
        <v>26</v>
      </c>
      <c r="P211" s="26"/>
      <c r="Q211" s="26"/>
      <c r="R211" s="26"/>
    </row>
    <row r="212" spans="1:18" ht="256.35000000000002" customHeight="1" x14ac:dyDescent="0.25">
      <c r="A212" s="14">
        <v>192</v>
      </c>
      <c r="B212" s="29" t="s">
        <v>209</v>
      </c>
      <c r="C212" s="26" t="s">
        <v>992</v>
      </c>
      <c r="D212" s="26" t="s">
        <v>993</v>
      </c>
      <c r="E212" s="26" t="s">
        <v>25</v>
      </c>
      <c r="F212" s="26" t="s">
        <v>994</v>
      </c>
      <c r="G212" s="26" t="s">
        <v>995</v>
      </c>
      <c r="H212" s="26" t="s">
        <v>996</v>
      </c>
      <c r="I212" s="26" t="s">
        <v>998</v>
      </c>
      <c r="J212" s="26" t="s">
        <v>997</v>
      </c>
      <c r="K212" s="26">
        <v>0</v>
      </c>
      <c r="L212" s="26">
        <v>0</v>
      </c>
      <c r="M212" s="26">
        <v>0</v>
      </c>
      <c r="N212" s="26">
        <v>0</v>
      </c>
      <c r="O212" s="26" t="s">
        <v>26</v>
      </c>
      <c r="P212" s="26"/>
      <c r="Q212" s="26"/>
      <c r="R212" s="26"/>
    </row>
    <row r="213" spans="1:18" ht="192.75" customHeight="1" x14ac:dyDescent="0.25">
      <c r="A213" s="14">
        <v>193</v>
      </c>
      <c r="B213" s="29" t="s">
        <v>36</v>
      </c>
      <c r="C213" s="26" t="s">
        <v>78</v>
      </c>
      <c r="D213" s="17" t="s">
        <v>999</v>
      </c>
      <c r="E213" s="26" t="s">
        <v>25</v>
      </c>
      <c r="F213" s="17" t="s">
        <v>230</v>
      </c>
      <c r="G213" s="26" t="s">
        <v>1003</v>
      </c>
      <c r="H213" s="17" t="s">
        <v>1001</v>
      </c>
      <c r="I213" s="17" t="s">
        <v>1000</v>
      </c>
      <c r="J213" s="32" t="s">
        <v>1002</v>
      </c>
      <c r="K213" s="26">
        <v>0</v>
      </c>
      <c r="L213" s="26">
        <v>0</v>
      </c>
      <c r="M213" s="26">
        <v>0</v>
      </c>
      <c r="N213" s="26">
        <v>0</v>
      </c>
      <c r="O213" s="26" t="s">
        <v>26</v>
      </c>
      <c r="P213" s="17"/>
      <c r="Q213" s="26"/>
      <c r="R213" s="26"/>
    </row>
    <row r="214" spans="1:18" ht="277.35000000000002" customHeight="1" x14ac:dyDescent="0.25">
      <c r="A214" s="14">
        <v>194</v>
      </c>
      <c r="B214" s="20" t="s">
        <v>27</v>
      </c>
      <c r="C214" s="20" t="s">
        <v>78</v>
      </c>
      <c r="D214" s="37" t="s">
        <v>1004</v>
      </c>
      <c r="E214" s="26" t="s">
        <v>25</v>
      </c>
      <c r="F214" s="26" t="s">
        <v>1005</v>
      </c>
      <c r="G214" s="26" t="s">
        <v>1006</v>
      </c>
      <c r="H214" s="26" t="s">
        <v>1007</v>
      </c>
      <c r="I214" s="26" t="s">
        <v>1008</v>
      </c>
      <c r="J214" s="26" t="s">
        <v>1009</v>
      </c>
      <c r="K214" s="26">
        <v>0</v>
      </c>
      <c r="L214" s="26">
        <v>0</v>
      </c>
      <c r="M214" s="26">
        <v>0</v>
      </c>
      <c r="N214" s="26">
        <v>0</v>
      </c>
      <c r="O214" s="26" t="s">
        <v>26</v>
      </c>
      <c r="P214" s="31"/>
      <c r="Q214" s="26"/>
      <c r="R214" s="26"/>
    </row>
    <row r="215" spans="1:18" ht="248.1" customHeight="1" x14ac:dyDescent="0.25">
      <c r="A215" s="14">
        <v>195</v>
      </c>
      <c r="B215" s="20" t="s">
        <v>27</v>
      </c>
      <c r="C215" s="20" t="s">
        <v>78</v>
      </c>
      <c r="D215" s="26" t="s">
        <v>1012</v>
      </c>
      <c r="E215" s="31" t="s">
        <v>25</v>
      </c>
      <c r="F215" s="26" t="s">
        <v>1013</v>
      </c>
      <c r="G215" s="26" t="s">
        <v>1014</v>
      </c>
      <c r="H215" s="26" t="s">
        <v>1015</v>
      </c>
      <c r="I215" s="26" t="s">
        <v>1016</v>
      </c>
      <c r="J215" s="26" t="s">
        <v>1017</v>
      </c>
      <c r="K215" s="31">
        <v>0</v>
      </c>
      <c r="L215" s="31">
        <v>0</v>
      </c>
      <c r="M215" s="31">
        <v>0</v>
      </c>
      <c r="N215" s="31">
        <v>0</v>
      </c>
      <c r="O215" s="26" t="s">
        <v>26</v>
      </c>
      <c r="P215" s="31"/>
      <c r="Q215" s="31"/>
      <c r="R215" s="31"/>
    </row>
    <row r="216" spans="1:18" ht="195" x14ac:dyDescent="0.25">
      <c r="A216" s="14">
        <v>196</v>
      </c>
      <c r="B216" s="20" t="s">
        <v>502</v>
      </c>
      <c r="C216" s="20" t="s">
        <v>78</v>
      </c>
      <c r="D216" s="26" t="s">
        <v>1020</v>
      </c>
      <c r="E216" s="31" t="s">
        <v>25</v>
      </c>
      <c r="F216" s="26" t="s">
        <v>571</v>
      </c>
      <c r="G216" s="26" t="s">
        <v>779</v>
      </c>
      <c r="H216" s="17" t="s">
        <v>780</v>
      </c>
      <c r="I216" s="26" t="s">
        <v>1021</v>
      </c>
      <c r="J216" s="26" t="s">
        <v>1022</v>
      </c>
      <c r="K216" s="31">
        <v>0</v>
      </c>
      <c r="L216" s="31">
        <v>0</v>
      </c>
      <c r="M216" s="31">
        <v>0</v>
      </c>
      <c r="N216" s="31">
        <v>0</v>
      </c>
      <c r="O216" s="26" t="s">
        <v>26</v>
      </c>
      <c r="P216" s="31"/>
      <c r="Q216" s="31"/>
      <c r="R216" s="31"/>
    </row>
    <row r="217" spans="1:18" ht="338.45" customHeight="1" x14ac:dyDescent="0.25">
      <c r="A217" s="14">
        <v>197</v>
      </c>
      <c r="B217" s="20" t="s">
        <v>223</v>
      </c>
      <c r="C217" s="20" t="s">
        <v>78</v>
      </c>
      <c r="D217" s="26" t="s">
        <v>1033</v>
      </c>
      <c r="E217" s="31" t="s">
        <v>37</v>
      </c>
      <c r="F217" s="26" t="s">
        <v>31</v>
      </c>
      <c r="G217" s="26" t="s">
        <v>31</v>
      </c>
      <c r="H217" s="17" t="s">
        <v>1034</v>
      </c>
      <c r="I217" s="26" t="s">
        <v>1035</v>
      </c>
      <c r="J217" s="26" t="s">
        <v>1036</v>
      </c>
      <c r="K217" s="31">
        <v>0</v>
      </c>
      <c r="L217" s="31">
        <v>0</v>
      </c>
      <c r="M217" s="31">
        <v>0</v>
      </c>
      <c r="N217" s="31">
        <v>0</v>
      </c>
      <c r="O217" s="26" t="s">
        <v>26</v>
      </c>
      <c r="P217" s="31"/>
      <c r="Q217" s="31"/>
      <c r="R217" s="31"/>
    </row>
    <row r="218" spans="1:18" ht="348" customHeight="1" x14ac:dyDescent="0.25">
      <c r="A218" s="14">
        <v>198</v>
      </c>
      <c r="B218" s="20" t="s">
        <v>223</v>
      </c>
      <c r="C218" s="20" t="s">
        <v>78</v>
      </c>
      <c r="D218" s="26" t="s">
        <v>1037</v>
      </c>
      <c r="E218" s="31" t="s">
        <v>25</v>
      </c>
      <c r="F218" s="26" t="s">
        <v>31</v>
      </c>
      <c r="G218" s="26" t="s">
        <v>31</v>
      </c>
      <c r="H218" s="17" t="s">
        <v>1038</v>
      </c>
      <c r="I218" s="26" t="s">
        <v>1039</v>
      </c>
      <c r="J218" s="26" t="s">
        <v>1044</v>
      </c>
      <c r="K218" s="31">
        <v>0</v>
      </c>
      <c r="L218" s="31">
        <v>0</v>
      </c>
      <c r="M218" s="31">
        <v>0</v>
      </c>
      <c r="N218" s="31">
        <v>0</v>
      </c>
      <c r="O218" s="26" t="s">
        <v>26</v>
      </c>
      <c r="P218" s="31"/>
      <c r="Q218" s="31"/>
      <c r="R218" s="31"/>
    </row>
    <row r="219" spans="1:18" ht="384.6" customHeight="1" x14ac:dyDescent="0.25">
      <c r="A219" s="14">
        <v>199</v>
      </c>
      <c r="B219" s="20" t="s">
        <v>1040</v>
      </c>
      <c r="C219" s="20" t="s">
        <v>78</v>
      </c>
      <c r="D219" s="26" t="s">
        <v>1041</v>
      </c>
      <c r="E219" s="31" t="s">
        <v>37</v>
      </c>
      <c r="F219" s="26" t="s">
        <v>31</v>
      </c>
      <c r="G219" s="26" t="s">
        <v>31</v>
      </c>
      <c r="H219" s="26" t="s">
        <v>1038</v>
      </c>
      <c r="I219" s="26" t="s">
        <v>1042</v>
      </c>
      <c r="J219" s="26" t="s">
        <v>1043</v>
      </c>
      <c r="K219" s="38">
        <v>0</v>
      </c>
      <c r="L219" s="38">
        <v>0</v>
      </c>
      <c r="M219" s="38">
        <v>0</v>
      </c>
      <c r="N219" s="38">
        <v>0</v>
      </c>
      <c r="O219" s="26" t="s">
        <v>26</v>
      </c>
      <c r="P219" s="26"/>
      <c r="Q219" s="31"/>
      <c r="R219" s="26"/>
    </row>
    <row r="220" spans="1:18" ht="298.7" customHeight="1" x14ac:dyDescent="0.25">
      <c r="A220" s="14">
        <v>200</v>
      </c>
      <c r="B220" s="20" t="s">
        <v>36</v>
      </c>
      <c r="C220" s="20" t="s">
        <v>78</v>
      </c>
      <c r="D220" s="26" t="s">
        <v>1046</v>
      </c>
      <c r="E220" s="31" t="s">
        <v>25</v>
      </c>
      <c r="F220" s="26" t="s">
        <v>1047</v>
      </c>
      <c r="G220" s="26" t="s">
        <v>1048</v>
      </c>
      <c r="H220" s="26"/>
      <c r="I220" s="26"/>
      <c r="J220" s="26" t="s">
        <v>1051</v>
      </c>
      <c r="K220" s="26">
        <v>0</v>
      </c>
      <c r="L220" s="26">
        <v>0</v>
      </c>
      <c r="M220" s="26">
        <v>0</v>
      </c>
      <c r="N220" s="26">
        <v>0</v>
      </c>
      <c r="O220" s="26" t="s">
        <v>26</v>
      </c>
      <c r="P220" s="26"/>
      <c r="Q220" s="26"/>
      <c r="R220" s="26"/>
    </row>
    <row r="221" spans="1:18" ht="120" x14ac:dyDescent="0.25">
      <c r="A221" s="14">
        <v>201</v>
      </c>
      <c r="B221" s="20" t="s">
        <v>36</v>
      </c>
      <c r="C221" s="20" t="s">
        <v>78</v>
      </c>
      <c r="D221" s="26" t="s">
        <v>1050</v>
      </c>
      <c r="E221" s="31" t="s">
        <v>25</v>
      </c>
      <c r="F221" s="26" t="s">
        <v>38</v>
      </c>
      <c r="G221" s="26" t="s">
        <v>1048</v>
      </c>
      <c r="H221" s="26"/>
      <c r="I221" s="26"/>
      <c r="J221" s="26" t="s">
        <v>1049</v>
      </c>
      <c r="K221" s="26">
        <v>0</v>
      </c>
      <c r="L221" s="26">
        <v>0</v>
      </c>
      <c r="M221" s="26">
        <v>0</v>
      </c>
      <c r="N221" s="26">
        <v>0</v>
      </c>
      <c r="O221" s="26" t="s">
        <v>26</v>
      </c>
      <c r="P221" s="26"/>
      <c r="Q221" s="26"/>
      <c r="R221" s="26"/>
    </row>
    <row r="222" spans="1:18" ht="180" x14ac:dyDescent="0.25">
      <c r="A222" s="14">
        <v>202</v>
      </c>
      <c r="B222" s="20" t="s">
        <v>36</v>
      </c>
      <c r="C222" s="20"/>
      <c r="D222" s="26" t="s">
        <v>1052</v>
      </c>
      <c r="E222" s="31" t="s">
        <v>37</v>
      </c>
      <c r="F222" s="26" t="s">
        <v>38</v>
      </c>
      <c r="G222" s="26"/>
      <c r="H222" s="26" t="s">
        <v>1053</v>
      </c>
      <c r="I222" s="26" t="s">
        <v>1054</v>
      </c>
      <c r="J222" s="26" t="s">
        <v>1055</v>
      </c>
      <c r="K222" s="26">
        <v>0</v>
      </c>
      <c r="L222" s="26">
        <v>0</v>
      </c>
      <c r="M222" s="26">
        <v>0</v>
      </c>
      <c r="N222" s="26">
        <v>0</v>
      </c>
      <c r="O222" s="26" t="s">
        <v>26</v>
      </c>
      <c r="P222" s="26"/>
      <c r="Q222" s="26"/>
      <c r="R222" s="26"/>
    </row>
    <row r="223" spans="1:18" ht="210" x14ac:dyDescent="0.25">
      <c r="A223" s="14">
        <v>203</v>
      </c>
      <c r="B223" s="20" t="s">
        <v>27</v>
      </c>
      <c r="C223" s="20" t="s">
        <v>78</v>
      </c>
      <c r="D223" s="26" t="s">
        <v>1057</v>
      </c>
      <c r="E223" s="31" t="s">
        <v>25</v>
      </c>
      <c r="F223" s="26" t="s">
        <v>1058</v>
      </c>
      <c r="G223" s="26"/>
      <c r="H223" s="26"/>
      <c r="I223" s="26"/>
      <c r="J223" s="26" t="s">
        <v>1059</v>
      </c>
      <c r="K223" s="26">
        <v>0</v>
      </c>
      <c r="L223" s="26">
        <v>0</v>
      </c>
      <c r="M223" s="26">
        <v>0</v>
      </c>
      <c r="N223" s="26">
        <v>0</v>
      </c>
      <c r="O223" s="26" t="s">
        <v>26</v>
      </c>
      <c r="P223" s="26"/>
      <c r="Q223" s="26"/>
      <c r="R223" s="26"/>
    </row>
  </sheetData>
  <autoFilter ref="A20:X223"/>
  <mergeCells count="24">
    <mergeCell ref="D18:D19"/>
    <mergeCell ref="E18:E19"/>
    <mergeCell ref="M10:R10"/>
    <mergeCell ref="M2:R2"/>
    <mergeCell ref="M3:R3"/>
    <mergeCell ref="M4:R4"/>
    <mergeCell ref="M5:R5"/>
    <mergeCell ref="M9:R9"/>
    <mergeCell ref="M11:R11"/>
    <mergeCell ref="M12:R12"/>
    <mergeCell ref="L18:N18"/>
    <mergeCell ref="R18:R19"/>
    <mergeCell ref="F18:F19"/>
    <mergeCell ref="G18:G19"/>
    <mergeCell ref="H18:H19"/>
    <mergeCell ref="I18:I19"/>
    <mergeCell ref="J18:J19"/>
    <mergeCell ref="K18:K19"/>
    <mergeCell ref="A16:R16"/>
    <mergeCell ref="A15:R15"/>
    <mergeCell ref="A17:R17"/>
    <mergeCell ref="A18:A19"/>
    <mergeCell ref="B18:B19"/>
    <mergeCell ref="C18:C19"/>
  </mergeCells>
  <phoneticPr fontId="34" type="noConversion"/>
  <conditionalFormatting sqref="D159">
    <cfRule type="expression" dxfId="7" priority="9">
      <formula>NOT(ISBLANK($AN159))</formula>
    </cfRule>
  </conditionalFormatting>
  <conditionalFormatting sqref="D191">
    <cfRule type="expression" dxfId="6" priority="8">
      <formula>NOT(ISBLANK($AM191))</formula>
    </cfRule>
  </conditionalFormatting>
  <conditionalFormatting sqref="G191">
    <cfRule type="expression" dxfId="5" priority="7">
      <formula>AND(ISBLANK(G191),ISTEXT($F191))</formula>
    </cfRule>
  </conditionalFormatting>
  <conditionalFormatting sqref="D210">
    <cfRule type="expression" dxfId="4" priority="6">
      <formula>NOT(ISBLANK($AM210))</formula>
    </cfRule>
  </conditionalFormatting>
  <conditionalFormatting sqref="G210">
    <cfRule type="expression" dxfId="3" priority="5">
      <formula>AND(ISBLANK(G210),ISTEXT($F210))</formula>
    </cfRule>
  </conditionalFormatting>
  <conditionalFormatting sqref="H210">
    <cfRule type="expression" dxfId="2" priority="4">
      <formula>AND(ISBLANK(H210),ISTEXT($F210))</formula>
    </cfRule>
  </conditionalFormatting>
  <conditionalFormatting sqref="I210">
    <cfRule type="expression" dxfId="1" priority="3">
      <formula>AND(ISBLANK(I210),ISTEXT($F210))</formula>
    </cfRule>
  </conditionalFormatting>
  <conditionalFormatting sqref="D214">
    <cfRule type="expression" dxfId="0" priority="1">
      <formula>NOT(ISBLANK($AM214))</formula>
    </cfRule>
  </conditionalFormatting>
  <printOptions horizontalCentered="1"/>
  <pageMargins left="0.39370078740157483" right="0.39370078740157483" top="0.39370078740157483" bottom="0.39370078740157483" header="0.19685039370078741" footer="0.19685039370078741"/>
  <pageSetup paperSize="9" scale="5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57031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Приложение № 2</vt:lpstr>
      <vt:lpstr>Лист1</vt:lpstr>
      <vt:lpstr>'Приложение № 2'!Область_печати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Алешкин Сергей Владимирович</dc:creator>
  <cp:lastModifiedBy>Цыганова Светлана Алексеевна</cp:lastModifiedBy>
  <cp:lastPrinted>2024-12-04T12:18:44Z</cp:lastPrinted>
  <dcterms:created xsi:type="dcterms:W3CDTF">2018-10-16T14:58:57Z</dcterms:created>
  <dcterms:modified xsi:type="dcterms:W3CDTF">2025-01-09T08:55:46Z</dcterms:modified>
</cp:coreProperties>
</file>